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D:\ParinitaItvedant\Dmart_sales_analysis\"/>
    </mc:Choice>
  </mc:AlternateContent>
  <xr:revisionPtr revIDLastSave="0" documentId="13_ncr:1_{5BA013B0-9659-41C3-97AC-DC27173B880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category">Sheet1!$C$2:$C$15346</definedName>
    <definedName name="city">Sheet1!$N$2:$N$15346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Sheet1!$O$2:$O$15346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quantity">Sheet1!$G$2:$G$15346</definedName>
    <definedName name="region">Sheet1!$B$2:$B$15346</definedName>
    <definedName name="sales">Sheet1!$D$2:$D$15346</definedName>
    <definedName name="Sales_am">Sheet1!$D$1:$D$15346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3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2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3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2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39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7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6" i="1"/>
  <c r="M13727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1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4045" i="1"/>
  <c r="M14046" i="1"/>
  <c r="M14047" i="1"/>
  <c r="M14048" i="1"/>
  <c r="M14049" i="1"/>
  <c r="M14050" i="1"/>
  <c r="M14051" i="1"/>
  <c r="M14052" i="1"/>
  <c r="M14053" i="1"/>
  <c r="M14054" i="1"/>
  <c r="M14055" i="1"/>
  <c r="M14056" i="1"/>
  <c r="M14057" i="1"/>
  <c r="M14058" i="1"/>
  <c r="M14059" i="1"/>
  <c r="M14060" i="1"/>
  <c r="M14061" i="1"/>
  <c r="M14062" i="1"/>
  <c r="M14063" i="1"/>
  <c r="M14064" i="1"/>
  <c r="M14065" i="1"/>
  <c r="M14066" i="1"/>
  <c r="M14067" i="1"/>
  <c r="M14068" i="1"/>
  <c r="M14069" i="1"/>
  <c r="M14070" i="1"/>
  <c r="M14071" i="1"/>
  <c r="M14072" i="1"/>
  <c r="M14073" i="1"/>
  <c r="M14074" i="1"/>
  <c r="M14075" i="1"/>
  <c r="M14076" i="1"/>
  <c r="M14077" i="1"/>
  <c r="M14078" i="1"/>
  <c r="M14079" i="1"/>
  <c r="M14080" i="1"/>
  <c r="M14081" i="1"/>
  <c r="M14082" i="1"/>
  <c r="M14083" i="1"/>
  <c r="M14084" i="1"/>
  <c r="M14085" i="1"/>
  <c r="M14086" i="1"/>
  <c r="M14087" i="1"/>
  <c r="M14088" i="1"/>
  <c r="M14089" i="1"/>
  <c r="M14090" i="1"/>
  <c r="M14091" i="1"/>
  <c r="M14092" i="1"/>
  <c r="M14093" i="1"/>
  <c r="M14094" i="1"/>
  <c r="M14095" i="1"/>
  <c r="M14096" i="1"/>
  <c r="M14097" i="1"/>
  <c r="M14098" i="1"/>
  <c r="M14099" i="1"/>
  <c r="M14100" i="1"/>
  <c r="M14101" i="1"/>
  <c r="M14102" i="1"/>
  <c r="M14103" i="1"/>
  <c r="M14104" i="1"/>
  <c r="M14105" i="1"/>
  <c r="M14106" i="1"/>
  <c r="M14107" i="1"/>
  <c r="M14108" i="1"/>
  <c r="M14109" i="1"/>
  <c r="M14110" i="1"/>
  <c r="M14111" i="1"/>
  <c r="M14112" i="1"/>
  <c r="M14113" i="1"/>
  <c r="M14114" i="1"/>
  <c r="M14115" i="1"/>
  <c r="M14116" i="1"/>
  <c r="M14117" i="1"/>
  <c r="M14118" i="1"/>
  <c r="M14119" i="1"/>
  <c r="M14120" i="1"/>
  <c r="M14121" i="1"/>
  <c r="M14122" i="1"/>
  <c r="M14123" i="1"/>
  <c r="M14124" i="1"/>
  <c r="M14125" i="1"/>
  <c r="M14126" i="1"/>
  <c r="M14127" i="1"/>
  <c r="M14128" i="1"/>
  <c r="M14129" i="1"/>
  <c r="M14130" i="1"/>
  <c r="M14131" i="1"/>
  <c r="M14132" i="1"/>
  <c r="M14133" i="1"/>
  <c r="M14134" i="1"/>
  <c r="M14135" i="1"/>
  <c r="M14136" i="1"/>
  <c r="M14137" i="1"/>
  <c r="M14138" i="1"/>
  <c r="M14139" i="1"/>
  <c r="M14140" i="1"/>
  <c r="M14141" i="1"/>
  <c r="M14142" i="1"/>
  <c r="M14143" i="1"/>
  <c r="M14144" i="1"/>
  <c r="M14145" i="1"/>
  <c r="M14146" i="1"/>
  <c r="M14147" i="1"/>
  <c r="M14148" i="1"/>
  <c r="M14149" i="1"/>
  <c r="M14150" i="1"/>
  <c r="M14151" i="1"/>
  <c r="M14152" i="1"/>
  <c r="M14153" i="1"/>
  <c r="M14154" i="1"/>
  <c r="M14155" i="1"/>
  <c r="M14156" i="1"/>
  <c r="M14157" i="1"/>
  <c r="M14158" i="1"/>
  <c r="M14159" i="1"/>
  <c r="M14160" i="1"/>
  <c r="M14161" i="1"/>
  <c r="M14162" i="1"/>
  <c r="M14163" i="1"/>
  <c r="M14164" i="1"/>
  <c r="M14165" i="1"/>
  <c r="M14166" i="1"/>
  <c r="M14167" i="1"/>
  <c r="M14168" i="1"/>
  <c r="M14169" i="1"/>
  <c r="M14170" i="1"/>
  <c r="M14171" i="1"/>
  <c r="M14172" i="1"/>
  <c r="M14173" i="1"/>
  <c r="M14174" i="1"/>
  <c r="M14175" i="1"/>
  <c r="M14176" i="1"/>
  <c r="M14177" i="1"/>
  <c r="M14178" i="1"/>
  <c r="M14179" i="1"/>
  <c r="M14180" i="1"/>
  <c r="M14181" i="1"/>
  <c r="M14182" i="1"/>
  <c r="M14183" i="1"/>
  <c r="M14184" i="1"/>
  <c r="M14185" i="1"/>
  <c r="M14186" i="1"/>
  <c r="M14187" i="1"/>
  <c r="M14188" i="1"/>
  <c r="M14189" i="1"/>
  <c r="M14190" i="1"/>
  <c r="M14191" i="1"/>
  <c r="M14192" i="1"/>
  <c r="M14193" i="1"/>
  <c r="M14194" i="1"/>
  <c r="M14195" i="1"/>
  <c r="M14196" i="1"/>
  <c r="M14197" i="1"/>
  <c r="M14198" i="1"/>
  <c r="M14199" i="1"/>
  <c r="M14200" i="1"/>
  <c r="M14201" i="1"/>
  <c r="M14202" i="1"/>
  <c r="M14203" i="1"/>
  <c r="M14204" i="1"/>
  <c r="M14205" i="1"/>
  <c r="M14206" i="1"/>
  <c r="M14207" i="1"/>
  <c r="M14208" i="1"/>
  <c r="M14209" i="1"/>
  <c r="M14210" i="1"/>
  <c r="M14211" i="1"/>
  <c r="M14212" i="1"/>
  <c r="M14213" i="1"/>
  <c r="M14214" i="1"/>
  <c r="M14215" i="1"/>
  <c r="M14216" i="1"/>
  <c r="M14217" i="1"/>
  <c r="M14218" i="1"/>
  <c r="M14219" i="1"/>
  <c r="M14220" i="1"/>
  <c r="M14221" i="1"/>
  <c r="M14222" i="1"/>
  <c r="M14223" i="1"/>
  <c r="M14224" i="1"/>
  <c r="M14225" i="1"/>
  <c r="M14226" i="1"/>
  <c r="M14227" i="1"/>
  <c r="M14228" i="1"/>
  <c r="M14229" i="1"/>
  <c r="M14230" i="1"/>
  <c r="M14231" i="1"/>
  <c r="M14232" i="1"/>
  <c r="M14233" i="1"/>
  <c r="M14234" i="1"/>
  <c r="M14235" i="1"/>
  <c r="M14236" i="1"/>
  <c r="M14237" i="1"/>
  <c r="M14238" i="1"/>
  <c r="M14239" i="1"/>
  <c r="M14240" i="1"/>
  <c r="M14241" i="1"/>
  <c r="M14242" i="1"/>
  <c r="M14243" i="1"/>
  <c r="M14244" i="1"/>
  <c r="M14245" i="1"/>
  <c r="M14246" i="1"/>
  <c r="M14247" i="1"/>
  <c r="M14248" i="1"/>
  <c r="M14249" i="1"/>
  <c r="M14250" i="1"/>
  <c r="M14251" i="1"/>
  <c r="M14252" i="1"/>
  <c r="M14253" i="1"/>
  <c r="M14254" i="1"/>
  <c r="M14255" i="1"/>
  <c r="M14256" i="1"/>
  <c r="M14257" i="1"/>
  <c r="M14258" i="1"/>
  <c r="M14259" i="1"/>
  <c r="M14260" i="1"/>
  <c r="M14261" i="1"/>
  <c r="M14262" i="1"/>
  <c r="M14263" i="1"/>
  <c r="M14264" i="1"/>
  <c r="M14265" i="1"/>
  <c r="M14266" i="1"/>
  <c r="M14267" i="1"/>
  <c r="M14268" i="1"/>
  <c r="M14269" i="1"/>
  <c r="M14270" i="1"/>
  <c r="M14271" i="1"/>
  <c r="M14272" i="1"/>
  <c r="M14273" i="1"/>
  <c r="M14274" i="1"/>
  <c r="M14275" i="1"/>
  <c r="M14276" i="1"/>
  <c r="M14277" i="1"/>
  <c r="M14278" i="1"/>
  <c r="M14279" i="1"/>
  <c r="M14280" i="1"/>
  <c r="M14281" i="1"/>
  <c r="M14282" i="1"/>
  <c r="M14283" i="1"/>
  <c r="M14284" i="1"/>
  <c r="M14285" i="1"/>
  <c r="M14286" i="1"/>
  <c r="M14287" i="1"/>
  <c r="M14288" i="1"/>
  <c r="M14289" i="1"/>
  <c r="M14290" i="1"/>
  <c r="M14291" i="1"/>
  <c r="M14292" i="1"/>
  <c r="M14293" i="1"/>
  <c r="M14294" i="1"/>
  <c r="M14295" i="1"/>
  <c r="M14296" i="1"/>
  <c r="M14297" i="1"/>
  <c r="M14298" i="1"/>
  <c r="M14299" i="1"/>
  <c r="M14300" i="1"/>
  <c r="M14301" i="1"/>
  <c r="M14302" i="1"/>
  <c r="M14303" i="1"/>
  <c r="M14304" i="1"/>
  <c r="M14305" i="1"/>
  <c r="M14306" i="1"/>
  <c r="M14307" i="1"/>
  <c r="M14308" i="1"/>
  <c r="M14309" i="1"/>
  <c r="M14310" i="1"/>
  <c r="M14311" i="1"/>
  <c r="M14312" i="1"/>
  <c r="M14313" i="1"/>
  <c r="M14314" i="1"/>
  <c r="M14315" i="1"/>
  <c r="M14316" i="1"/>
  <c r="M14317" i="1"/>
  <c r="M14318" i="1"/>
  <c r="M14319" i="1"/>
  <c r="M14320" i="1"/>
  <c r="M14321" i="1"/>
  <c r="M14322" i="1"/>
  <c r="M14323" i="1"/>
  <c r="M14324" i="1"/>
  <c r="M14325" i="1"/>
  <c r="M14326" i="1"/>
  <c r="M14327" i="1"/>
  <c r="M14328" i="1"/>
  <c r="M14329" i="1"/>
  <c r="M14330" i="1"/>
  <c r="M14331" i="1"/>
  <c r="M14332" i="1"/>
  <c r="M14333" i="1"/>
  <c r="M14334" i="1"/>
  <c r="M14335" i="1"/>
  <c r="M14336" i="1"/>
  <c r="M14337" i="1"/>
  <c r="M14338" i="1"/>
  <c r="M14339" i="1"/>
  <c r="M14340" i="1"/>
  <c r="M14341" i="1"/>
  <c r="M14342" i="1"/>
  <c r="M14343" i="1"/>
  <c r="M14344" i="1"/>
  <c r="M14345" i="1"/>
  <c r="M14346" i="1"/>
  <c r="M14347" i="1"/>
  <c r="M14348" i="1"/>
  <c r="M14349" i="1"/>
  <c r="M14350" i="1"/>
  <c r="M14351" i="1"/>
  <c r="M14352" i="1"/>
  <c r="M14353" i="1"/>
  <c r="M14354" i="1"/>
  <c r="M14355" i="1"/>
  <c r="M14356" i="1"/>
  <c r="M14357" i="1"/>
  <c r="M14358" i="1"/>
  <c r="M14359" i="1"/>
  <c r="M14360" i="1"/>
  <c r="M14361" i="1"/>
  <c r="M14362" i="1"/>
  <c r="M14363" i="1"/>
  <c r="M14364" i="1"/>
  <c r="M14365" i="1"/>
  <c r="M14366" i="1"/>
  <c r="M14367" i="1"/>
  <c r="M14368" i="1"/>
  <c r="M14369" i="1"/>
  <c r="M14370" i="1"/>
  <c r="M14371" i="1"/>
  <c r="M14372" i="1"/>
  <c r="M14373" i="1"/>
  <c r="M14374" i="1"/>
  <c r="M14375" i="1"/>
  <c r="M14376" i="1"/>
  <c r="M14377" i="1"/>
  <c r="M14378" i="1"/>
  <c r="M14379" i="1"/>
  <c r="M14380" i="1"/>
  <c r="M14381" i="1"/>
  <c r="M14382" i="1"/>
  <c r="M14383" i="1"/>
  <c r="M14384" i="1"/>
  <c r="M14385" i="1"/>
  <c r="M14386" i="1"/>
  <c r="M14387" i="1"/>
  <c r="M14388" i="1"/>
  <c r="M14389" i="1"/>
  <c r="M14390" i="1"/>
  <c r="M14391" i="1"/>
  <c r="M14392" i="1"/>
  <c r="M14393" i="1"/>
  <c r="M14394" i="1"/>
  <c r="M14395" i="1"/>
  <c r="M14396" i="1"/>
  <c r="M14397" i="1"/>
  <c r="M14398" i="1"/>
  <c r="M14399" i="1"/>
  <c r="M14400" i="1"/>
  <c r="M14401" i="1"/>
  <c r="M14402" i="1"/>
  <c r="M14403" i="1"/>
  <c r="M14404" i="1"/>
  <c r="M14405" i="1"/>
  <c r="M14406" i="1"/>
  <c r="M14407" i="1"/>
  <c r="M14408" i="1"/>
  <c r="M14409" i="1"/>
  <c r="M14410" i="1"/>
  <c r="M14411" i="1"/>
  <c r="M14412" i="1"/>
  <c r="M14413" i="1"/>
  <c r="M14414" i="1"/>
  <c r="M14415" i="1"/>
  <c r="M14416" i="1"/>
  <c r="M14417" i="1"/>
  <c r="M14418" i="1"/>
  <c r="M14419" i="1"/>
  <c r="M14420" i="1"/>
  <c r="M14421" i="1"/>
  <c r="M14422" i="1"/>
  <c r="M14423" i="1"/>
  <c r="M14424" i="1"/>
  <c r="M14425" i="1"/>
  <c r="M14426" i="1"/>
  <c r="M14427" i="1"/>
  <c r="M14428" i="1"/>
  <c r="M14429" i="1"/>
  <c r="M14430" i="1"/>
  <c r="M14431" i="1"/>
  <c r="M14432" i="1"/>
  <c r="M14433" i="1"/>
  <c r="M14434" i="1"/>
  <c r="M14435" i="1"/>
  <c r="M14436" i="1"/>
  <c r="M14437" i="1"/>
  <c r="M14438" i="1"/>
  <c r="M14439" i="1"/>
  <c r="M14440" i="1"/>
  <c r="M14441" i="1"/>
  <c r="M14442" i="1"/>
  <c r="M14443" i="1"/>
  <c r="M14444" i="1"/>
  <c r="M14445" i="1"/>
  <c r="M14446" i="1"/>
  <c r="M14447" i="1"/>
  <c r="M14448" i="1"/>
  <c r="M14449" i="1"/>
  <c r="M14450" i="1"/>
  <c r="M14451" i="1"/>
  <c r="M14452" i="1"/>
  <c r="M14453" i="1"/>
  <c r="M14454" i="1"/>
  <c r="M14455" i="1"/>
  <c r="M14456" i="1"/>
  <c r="M14457" i="1"/>
  <c r="M14458" i="1"/>
  <c r="M14459" i="1"/>
  <c r="M14460" i="1"/>
  <c r="M14461" i="1"/>
  <c r="M14462" i="1"/>
  <c r="M14463" i="1"/>
  <c r="M14464" i="1"/>
  <c r="M14465" i="1"/>
  <c r="M14466" i="1"/>
  <c r="M14467" i="1"/>
  <c r="M14468" i="1"/>
  <c r="M14469" i="1"/>
  <c r="M14470" i="1"/>
  <c r="M14471" i="1"/>
  <c r="M14472" i="1"/>
  <c r="M14473" i="1"/>
  <c r="M14474" i="1"/>
  <c r="M14475" i="1"/>
  <c r="M14476" i="1"/>
  <c r="M14477" i="1"/>
  <c r="M14478" i="1"/>
  <c r="M14479" i="1"/>
  <c r="M14480" i="1"/>
  <c r="M14481" i="1"/>
  <c r="M14482" i="1"/>
  <c r="M14483" i="1"/>
  <c r="M14484" i="1"/>
  <c r="M14485" i="1"/>
  <c r="M14486" i="1"/>
  <c r="M14487" i="1"/>
  <c r="M14488" i="1"/>
  <c r="M14489" i="1"/>
  <c r="M14490" i="1"/>
  <c r="M14491" i="1"/>
  <c r="M14492" i="1"/>
  <c r="M14493" i="1"/>
  <c r="M14494" i="1"/>
  <c r="M14495" i="1"/>
  <c r="M14496" i="1"/>
  <c r="M14497" i="1"/>
  <c r="M14498" i="1"/>
  <c r="M14499" i="1"/>
  <c r="M14500" i="1"/>
  <c r="M14501" i="1"/>
  <c r="M14502" i="1"/>
  <c r="M14503" i="1"/>
  <c r="M14504" i="1"/>
  <c r="M14505" i="1"/>
  <c r="M14506" i="1"/>
  <c r="M14507" i="1"/>
  <c r="M14508" i="1"/>
  <c r="M14509" i="1"/>
  <c r="M14510" i="1"/>
  <c r="M14511" i="1"/>
  <c r="M14512" i="1"/>
  <c r="M14513" i="1"/>
  <c r="M14514" i="1"/>
  <c r="M14515" i="1"/>
  <c r="M14516" i="1"/>
  <c r="M14517" i="1"/>
  <c r="M14518" i="1"/>
  <c r="M14519" i="1"/>
  <c r="M14520" i="1"/>
  <c r="M14521" i="1"/>
  <c r="M14522" i="1"/>
  <c r="M14523" i="1"/>
  <c r="M14524" i="1"/>
  <c r="M14525" i="1"/>
  <c r="M14526" i="1"/>
  <c r="M14527" i="1"/>
  <c r="M14528" i="1"/>
  <c r="M14529" i="1"/>
  <c r="M14530" i="1"/>
  <c r="M14531" i="1"/>
  <c r="M14532" i="1"/>
  <c r="M14533" i="1"/>
  <c r="M14534" i="1"/>
  <c r="M14535" i="1"/>
  <c r="M14536" i="1"/>
  <c r="M14537" i="1"/>
  <c r="M14538" i="1"/>
  <c r="M14539" i="1"/>
  <c r="M14540" i="1"/>
  <c r="M14541" i="1"/>
  <c r="M14542" i="1"/>
  <c r="M14543" i="1"/>
  <c r="M14544" i="1"/>
  <c r="M14545" i="1"/>
  <c r="M14546" i="1"/>
  <c r="M14547" i="1"/>
  <c r="M14548" i="1"/>
  <c r="M14549" i="1"/>
  <c r="M14550" i="1"/>
  <c r="M14551" i="1"/>
  <c r="M14552" i="1"/>
  <c r="M14553" i="1"/>
  <c r="M14554" i="1"/>
  <c r="M14555" i="1"/>
  <c r="M14556" i="1"/>
  <c r="M14557" i="1"/>
  <c r="M14558" i="1"/>
  <c r="M14559" i="1"/>
  <c r="M14560" i="1"/>
  <c r="M14561" i="1"/>
  <c r="M14562" i="1"/>
  <c r="M14563" i="1"/>
  <c r="M14564" i="1"/>
  <c r="M14565" i="1"/>
  <c r="M14566" i="1"/>
  <c r="M14567" i="1"/>
  <c r="M14568" i="1"/>
  <c r="M14569" i="1"/>
  <c r="M14570" i="1"/>
  <c r="M14571" i="1"/>
  <c r="M14572" i="1"/>
  <c r="M14573" i="1"/>
  <c r="M14574" i="1"/>
  <c r="M14575" i="1"/>
  <c r="M14576" i="1"/>
  <c r="M14577" i="1"/>
  <c r="M14578" i="1"/>
  <c r="M14579" i="1"/>
  <c r="M14580" i="1"/>
  <c r="M14581" i="1"/>
  <c r="M14582" i="1"/>
  <c r="M14583" i="1"/>
  <c r="M14584" i="1"/>
  <c r="M14585" i="1"/>
  <c r="M14586" i="1"/>
  <c r="M14587" i="1"/>
  <c r="M14588" i="1"/>
  <c r="M14589" i="1"/>
  <c r="M14590" i="1"/>
  <c r="M14591" i="1"/>
  <c r="M14592" i="1"/>
  <c r="M14593" i="1"/>
  <c r="M14594" i="1"/>
  <c r="M14595" i="1"/>
  <c r="M14596" i="1"/>
  <c r="M14597" i="1"/>
  <c r="M14598" i="1"/>
  <c r="M14599" i="1"/>
  <c r="M14600" i="1"/>
  <c r="M14601" i="1"/>
  <c r="M14602" i="1"/>
  <c r="M14603" i="1"/>
  <c r="M14604" i="1"/>
  <c r="M14605" i="1"/>
  <c r="M14606" i="1"/>
  <c r="M14607" i="1"/>
  <c r="M14608" i="1"/>
  <c r="M14609" i="1"/>
  <c r="M14610" i="1"/>
  <c r="M14611" i="1"/>
  <c r="M14612" i="1"/>
  <c r="M14613" i="1"/>
  <c r="M14614" i="1"/>
  <c r="M14615" i="1"/>
  <c r="M14616" i="1"/>
  <c r="M14617" i="1"/>
  <c r="M14618" i="1"/>
  <c r="M14619" i="1"/>
  <c r="M14620" i="1"/>
  <c r="M14621" i="1"/>
  <c r="M14622" i="1"/>
  <c r="M14623" i="1"/>
  <c r="M14624" i="1"/>
  <c r="M14625" i="1"/>
  <c r="M14626" i="1"/>
  <c r="M14627" i="1"/>
  <c r="M14628" i="1"/>
  <c r="M14629" i="1"/>
  <c r="M14630" i="1"/>
  <c r="M14631" i="1"/>
  <c r="M14632" i="1"/>
  <c r="M14633" i="1"/>
  <c r="M14634" i="1"/>
  <c r="M14635" i="1"/>
  <c r="M14636" i="1"/>
  <c r="M14637" i="1"/>
  <c r="M14638" i="1"/>
  <c r="M14639" i="1"/>
  <c r="M14640" i="1"/>
  <c r="M14641" i="1"/>
  <c r="M14642" i="1"/>
  <c r="M14643" i="1"/>
  <c r="M14644" i="1"/>
  <c r="M14645" i="1"/>
  <c r="M14646" i="1"/>
  <c r="M14647" i="1"/>
  <c r="M14648" i="1"/>
  <c r="M14649" i="1"/>
  <c r="M14650" i="1"/>
  <c r="M14651" i="1"/>
  <c r="M14652" i="1"/>
  <c r="M14653" i="1"/>
  <c r="M14654" i="1"/>
  <c r="M14655" i="1"/>
  <c r="M14656" i="1"/>
  <c r="M14657" i="1"/>
  <c r="M14658" i="1"/>
  <c r="M14659" i="1"/>
  <c r="M14660" i="1"/>
  <c r="M14661" i="1"/>
  <c r="M14662" i="1"/>
  <c r="M14663" i="1"/>
  <c r="M14664" i="1"/>
  <c r="M14665" i="1"/>
  <c r="M14666" i="1"/>
  <c r="M14667" i="1"/>
  <c r="M14668" i="1"/>
  <c r="M14669" i="1"/>
  <c r="M14670" i="1"/>
  <c r="M14671" i="1"/>
  <c r="M14672" i="1"/>
  <c r="M14673" i="1"/>
  <c r="M14674" i="1"/>
  <c r="M14675" i="1"/>
  <c r="M14676" i="1"/>
  <c r="M14677" i="1"/>
  <c r="M14678" i="1"/>
  <c r="M14679" i="1"/>
  <c r="M14680" i="1"/>
  <c r="M14681" i="1"/>
  <c r="M14682" i="1"/>
  <c r="M14683" i="1"/>
  <c r="M14684" i="1"/>
  <c r="M14685" i="1"/>
  <c r="M14686" i="1"/>
  <c r="M14687" i="1"/>
  <c r="M14688" i="1"/>
  <c r="M14689" i="1"/>
  <c r="M14690" i="1"/>
  <c r="M14691" i="1"/>
  <c r="M14692" i="1"/>
  <c r="M14693" i="1"/>
  <c r="M14694" i="1"/>
  <c r="M14695" i="1"/>
  <c r="M14696" i="1"/>
  <c r="M14697" i="1"/>
  <c r="M14698" i="1"/>
  <c r="M14699" i="1"/>
  <c r="M14700" i="1"/>
  <c r="M14701" i="1"/>
  <c r="M14702" i="1"/>
  <c r="M14703" i="1"/>
  <c r="M14704" i="1"/>
  <c r="M14705" i="1"/>
  <c r="M14706" i="1"/>
  <c r="M14707" i="1"/>
  <c r="M14708" i="1"/>
  <c r="M14709" i="1"/>
  <c r="M14710" i="1"/>
  <c r="M14711" i="1"/>
  <c r="M14712" i="1"/>
  <c r="M14713" i="1"/>
  <c r="M14714" i="1"/>
  <c r="M14715" i="1"/>
  <c r="M14716" i="1"/>
  <c r="M14717" i="1"/>
  <c r="M14718" i="1"/>
  <c r="M14719" i="1"/>
  <c r="M14720" i="1"/>
  <c r="M14721" i="1"/>
  <c r="M14722" i="1"/>
  <c r="M14723" i="1"/>
  <c r="M14724" i="1"/>
  <c r="M14725" i="1"/>
  <c r="M14726" i="1"/>
  <c r="M14727" i="1"/>
  <c r="M14728" i="1"/>
  <c r="M14729" i="1"/>
  <c r="M14730" i="1"/>
  <c r="M14731" i="1"/>
  <c r="M14732" i="1"/>
  <c r="M14733" i="1"/>
  <c r="M14734" i="1"/>
  <c r="M14735" i="1"/>
  <c r="M14736" i="1"/>
  <c r="M14737" i="1"/>
  <c r="M14738" i="1"/>
  <c r="M14739" i="1"/>
  <c r="M14740" i="1"/>
  <c r="M14741" i="1"/>
  <c r="M14742" i="1"/>
  <c r="M14743" i="1"/>
  <c r="M14744" i="1"/>
  <c r="M14745" i="1"/>
  <c r="M14746" i="1"/>
  <c r="M14747" i="1"/>
  <c r="M14748" i="1"/>
  <c r="M14749" i="1"/>
  <c r="M14750" i="1"/>
  <c r="M14751" i="1"/>
  <c r="M14752" i="1"/>
  <c r="M14753" i="1"/>
  <c r="M14754" i="1"/>
  <c r="M14755" i="1"/>
  <c r="M14756" i="1"/>
  <c r="M14757" i="1"/>
  <c r="M14758" i="1"/>
  <c r="M14759" i="1"/>
  <c r="M14760" i="1"/>
  <c r="M14761" i="1"/>
  <c r="M14762" i="1"/>
  <c r="M14763" i="1"/>
  <c r="M14764" i="1"/>
  <c r="M14765" i="1"/>
  <c r="M14766" i="1"/>
  <c r="M14767" i="1"/>
  <c r="M14768" i="1"/>
  <c r="M14769" i="1"/>
  <c r="M14770" i="1"/>
  <c r="M14771" i="1"/>
  <c r="M14772" i="1"/>
  <c r="M14773" i="1"/>
  <c r="M14774" i="1"/>
  <c r="M14775" i="1"/>
  <c r="M14776" i="1"/>
  <c r="M14777" i="1"/>
  <c r="M14778" i="1"/>
  <c r="M14779" i="1"/>
  <c r="M14780" i="1"/>
  <c r="M14781" i="1"/>
  <c r="M14782" i="1"/>
  <c r="M14783" i="1"/>
  <c r="M14784" i="1"/>
  <c r="M14785" i="1"/>
  <c r="M14786" i="1"/>
  <c r="M14787" i="1"/>
  <c r="M14788" i="1"/>
  <c r="M14789" i="1"/>
  <c r="M14790" i="1"/>
  <c r="M14791" i="1"/>
  <c r="M14792" i="1"/>
  <c r="M14793" i="1"/>
  <c r="M14794" i="1"/>
  <c r="M14795" i="1"/>
  <c r="M14796" i="1"/>
  <c r="M14797" i="1"/>
  <c r="M14798" i="1"/>
  <c r="M14799" i="1"/>
  <c r="M14800" i="1"/>
  <c r="M14801" i="1"/>
  <c r="M14802" i="1"/>
  <c r="M14803" i="1"/>
  <c r="M14804" i="1"/>
  <c r="M14805" i="1"/>
  <c r="M14806" i="1"/>
  <c r="M14807" i="1"/>
  <c r="M14808" i="1"/>
  <c r="M14809" i="1"/>
  <c r="M14810" i="1"/>
  <c r="M14811" i="1"/>
  <c r="M14812" i="1"/>
  <c r="M14813" i="1"/>
  <c r="M14814" i="1"/>
  <c r="M14815" i="1"/>
  <c r="M14816" i="1"/>
  <c r="M14817" i="1"/>
  <c r="M14818" i="1"/>
  <c r="M14819" i="1"/>
  <c r="M14820" i="1"/>
  <c r="M14821" i="1"/>
  <c r="M14822" i="1"/>
  <c r="M14823" i="1"/>
  <c r="M14824" i="1"/>
  <c r="M14825" i="1"/>
  <c r="M14826" i="1"/>
  <c r="M14827" i="1"/>
  <c r="M14828" i="1"/>
  <c r="M14829" i="1"/>
  <c r="M14830" i="1"/>
  <c r="M14831" i="1"/>
  <c r="M14832" i="1"/>
  <c r="M14833" i="1"/>
  <c r="M14834" i="1"/>
  <c r="M14835" i="1"/>
  <c r="M14836" i="1"/>
  <c r="M14837" i="1"/>
  <c r="M14838" i="1"/>
  <c r="M14839" i="1"/>
  <c r="M14840" i="1"/>
  <c r="M14841" i="1"/>
  <c r="M14842" i="1"/>
  <c r="M14843" i="1"/>
  <c r="M14844" i="1"/>
  <c r="M14845" i="1"/>
  <c r="M14846" i="1"/>
  <c r="M14847" i="1"/>
  <c r="M14848" i="1"/>
  <c r="M14849" i="1"/>
  <c r="M14850" i="1"/>
  <c r="M14851" i="1"/>
  <c r="M14852" i="1"/>
  <c r="M14853" i="1"/>
  <c r="M14854" i="1"/>
  <c r="M14855" i="1"/>
  <c r="M14856" i="1"/>
  <c r="M14857" i="1"/>
  <c r="M14858" i="1"/>
  <c r="M14859" i="1"/>
  <c r="M14860" i="1"/>
  <c r="M14861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R4" i="1"/>
  <c r="R8" i="1"/>
  <c r="R11" i="1" s="1"/>
  <c r="O833" i="1"/>
  <c r="O1342" i="1"/>
  <c r="O1962" i="1"/>
  <c r="O2961" i="1"/>
  <c r="O3162" i="1"/>
  <c r="O3163" i="1"/>
  <c r="O3910" i="1"/>
  <c r="O3931" i="1"/>
  <c r="O4205" i="1"/>
  <c r="O4207" i="1"/>
  <c r="O4378" i="1"/>
  <c r="O4421" i="1"/>
  <c r="O4750" i="1"/>
  <c r="O5206" i="1"/>
  <c r="O5274" i="1"/>
  <c r="O5838" i="1"/>
  <c r="O5851" i="1"/>
  <c r="O5910" i="1"/>
  <c r="O6137" i="1"/>
  <c r="O6138" i="1"/>
  <c r="O6439" i="1"/>
  <c r="O6511" i="1"/>
  <c r="O6749" i="1"/>
  <c r="O6958" i="1"/>
  <c r="O6978" i="1"/>
  <c r="O7001" i="1"/>
  <c r="O7181" i="1"/>
  <c r="O7186" i="1"/>
  <c r="O7193" i="1"/>
  <c r="O7218" i="1"/>
  <c r="O7289" i="1"/>
  <c r="O7447" i="1"/>
  <c r="O7459" i="1"/>
  <c r="O7638" i="1"/>
  <c r="O7683" i="1"/>
  <c r="O7723" i="1"/>
  <c r="O7733" i="1"/>
  <c r="O7822" i="1"/>
  <c r="O7827" i="1"/>
  <c r="O8046" i="1"/>
  <c r="O8166" i="1"/>
  <c r="O8178" i="1"/>
  <c r="O8203" i="1"/>
  <c r="O8530" i="1"/>
  <c r="O8774" i="1"/>
  <c r="O8779" i="1"/>
  <c r="O9103" i="1"/>
  <c r="O9343" i="1"/>
  <c r="O9694" i="1"/>
  <c r="O9751" i="1"/>
  <c r="O10075" i="1"/>
  <c r="O10076" i="1"/>
  <c r="O10258" i="1"/>
  <c r="O10279" i="1"/>
  <c r="O10291" i="1"/>
  <c r="O10474" i="1"/>
  <c r="O10534" i="1"/>
  <c r="O10798" i="1"/>
  <c r="O10879" i="1"/>
  <c r="O10882" i="1"/>
  <c r="O11014" i="1"/>
  <c r="O11122" i="1"/>
  <c r="O11374" i="1"/>
  <c r="O11501" i="1"/>
  <c r="O11503" i="1"/>
  <c r="O11518" i="1"/>
  <c r="O11525" i="1"/>
  <c r="O11595" i="1"/>
  <c r="O11597" i="1"/>
  <c r="O11698" i="1"/>
  <c r="O11715" i="1"/>
  <c r="O11729" i="1"/>
  <c r="O11753" i="1"/>
  <c r="O11840" i="1"/>
  <c r="O11855" i="1"/>
  <c r="O11933" i="1"/>
  <c r="O12065" i="1"/>
  <c r="O12070" i="1"/>
  <c r="O12130" i="1"/>
  <c r="O12221" i="1"/>
  <c r="O12223" i="1"/>
  <c r="O12224" i="1"/>
  <c r="O12226" i="1"/>
  <c r="O12245" i="1"/>
  <c r="O12367" i="1"/>
  <c r="O12379" i="1"/>
  <c r="O12382" i="1"/>
  <c r="O12403" i="1"/>
  <c r="O12484" i="1"/>
  <c r="O12485" i="1"/>
  <c r="O12538" i="1"/>
  <c r="O12641" i="1"/>
  <c r="O12654" i="1"/>
  <c r="O12655" i="1"/>
  <c r="O12677" i="1"/>
  <c r="O12678" i="1"/>
  <c r="O12726" i="1"/>
  <c r="O12727" i="1"/>
  <c r="O12742" i="1"/>
  <c r="O12749" i="1"/>
  <c r="O12750" i="1"/>
  <c r="O12797" i="1"/>
  <c r="O12798" i="1"/>
  <c r="O12822" i="1"/>
  <c r="O12823" i="1"/>
  <c r="O12833" i="1"/>
  <c r="O12834" i="1"/>
  <c r="O12879" i="1"/>
  <c r="O12886" i="1"/>
  <c r="O12920" i="1"/>
  <c r="O12922" i="1"/>
  <c r="O12963" i="1"/>
  <c r="O12965" i="1"/>
  <c r="O12979" i="1"/>
  <c r="O13003" i="1"/>
  <c r="O13050" i="1"/>
  <c r="O13054" i="1"/>
  <c r="O13064" i="1"/>
  <c r="O13095" i="1"/>
  <c r="O13122" i="1"/>
  <c r="O13123" i="1"/>
  <c r="O13162" i="1"/>
  <c r="O13195" i="1"/>
  <c r="O13196" i="1"/>
  <c r="O13231" i="1"/>
  <c r="O13234" i="1"/>
  <c r="O13239" i="1"/>
  <c r="O13270" i="1"/>
  <c r="O13303" i="1"/>
  <c r="O13305" i="1"/>
  <c r="O13306" i="1"/>
  <c r="O13354" i="1"/>
  <c r="O13374" i="1"/>
  <c r="O13375" i="1"/>
  <c r="O13409" i="1"/>
  <c r="O13411" i="1"/>
  <c r="O13414" i="1"/>
  <c r="O13445" i="1"/>
  <c r="O13460" i="1"/>
  <c r="O13482" i="1"/>
  <c r="O13486" i="1"/>
  <c r="O13522" i="1"/>
  <c r="O13542" i="1"/>
  <c r="O13543" i="1"/>
  <c r="O13553" i="1"/>
  <c r="O13554" i="1"/>
  <c r="O13589" i="1"/>
  <c r="O13590" i="1"/>
  <c r="O13613" i="1"/>
  <c r="O13614" i="1"/>
  <c r="O13647" i="1"/>
  <c r="O13649" i="1"/>
  <c r="O13651" i="1"/>
  <c r="O13661" i="1"/>
  <c r="O13662" i="1"/>
  <c r="O13663" i="1"/>
  <c r="O13685" i="1"/>
  <c r="O13686" i="1"/>
  <c r="O13687" i="1"/>
  <c r="O13697" i="1"/>
  <c r="O13714" i="1"/>
  <c r="O13721" i="1"/>
  <c r="O13722" i="1"/>
  <c r="O13750" i="1"/>
  <c r="O13757" i="1"/>
  <c r="O13759" i="1"/>
  <c r="O13774" i="1"/>
  <c r="O13785" i="1"/>
  <c r="O13810" i="1"/>
  <c r="O13818" i="1"/>
  <c r="O13822" i="1"/>
  <c r="O13839" i="1"/>
  <c r="O13865" i="1"/>
  <c r="O13866" i="1"/>
  <c r="O13867" i="1"/>
  <c r="O13890" i="1"/>
  <c r="O13891" i="1"/>
  <c r="O13892" i="1"/>
  <c r="O13937" i="1"/>
  <c r="O13938" i="1"/>
  <c r="O13939" i="1"/>
  <c r="O13954" i="1"/>
  <c r="O13962" i="1"/>
  <c r="O13963" i="1"/>
  <c r="O13997" i="1"/>
  <c r="O13998" i="1"/>
  <c r="O14009" i="1"/>
  <c r="O14011" i="1"/>
  <c r="O14026" i="1"/>
  <c r="O14034" i="1"/>
  <c r="O14069" i="1"/>
  <c r="O14070" i="1"/>
  <c r="O14082" i="1"/>
  <c r="O14083" i="1"/>
  <c r="O14093" i="1"/>
  <c r="O14120" i="1"/>
  <c r="O14153" i="1"/>
  <c r="O14154" i="1"/>
  <c r="O14155" i="1"/>
  <c r="O14182" i="1"/>
  <c r="O14225" i="1"/>
  <c r="O14226" i="1"/>
  <c r="O14227" i="1"/>
  <c r="O14253" i="1"/>
  <c r="O14255" i="1"/>
  <c r="O14266" i="1"/>
  <c r="O14309" i="1"/>
  <c r="O14310" i="1"/>
  <c r="O14323" i="1"/>
  <c r="O14326" i="1"/>
  <c r="O14358" i="1"/>
  <c r="O14368" i="1"/>
  <c r="O14369" i="1"/>
  <c r="O14371" i="1"/>
  <c r="O14381" i="1"/>
  <c r="O14382" i="1"/>
  <c r="O14429" i="1"/>
  <c r="O14430" i="1"/>
  <c r="O14441" i="1"/>
  <c r="O14442" i="1"/>
  <c r="O14466" i="1"/>
  <c r="O14467" i="1"/>
  <c r="O14470" i="1"/>
  <c r="O14525" i="1"/>
  <c r="O14526" i="1"/>
  <c r="O14539" i="1"/>
  <c r="O14542" i="1"/>
  <c r="O14574" i="1"/>
  <c r="O14585" i="1"/>
  <c r="O14586" i="1"/>
  <c r="O14597" i="1"/>
  <c r="O14598" i="1"/>
  <c r="O14599" i="1"/>
  <c r="O14646" i="1"/>
  <c r="O14657" i="1"/>
  <c r="O14658" i="1"/>
  <c r="O14659" i="1"/>
  <c r="O14698" i="1"/>
  <c r="O14741" i="1"/>
  <c r="O14742" i="1"/>
  <c r="O14743" i="1"/>
  <c r="O14757" i="1"/>
  <c r="O14758" i="1"/>
  <c r="O14802" i="1"/>
  <c r="O14803" i="1"/>
  <c r="O14814" i="1"/>
  <c r="O14815" i="1"/>
  <c r="O14842" i="1"/>
  <c r="O14875" i="1"/>
  <c r="O14885" i="1"/>
  <c r="O14886" i="1"/>
  <c r="O14911" i="1"/>
  <c r="O14914" i="1"/>
  <c r="O14957" i="1"/>
  <c r="O14967" i="1"/>
  <c r="O14968" i="1"/>
  <c r="O14993" i="1"/>
  <c r="O14994" i="1"/>
  <c r="O14995" i="1"/>
  <c r="O15022" i="1"/>
  <c r="O15030" i="1"/>
  <c r="O15031" i="1"/>
  <c r="O15056" i="1"/>
  <c r="O15057" i="1"/>
  <c r="O15082" i="1"/>
  <c r="O15112" i="1"/>
  <c r="O15126" i="1"/>
  <c r="O15127" i="1"/>
  <c r="O15137" i="1"/>
  <c r="O15139" i="1"/>
  <c r="O15149" i="1"/>
  <c r="O15150" i="1"/>
  <c r="O15173" i="1"/>
  <c r="O15174" i="1"/>
  <c r="O15186" i="1"/>
  <c r="O15187" i="1"/>
  <c r="O15214" i="1"/>
  <c r="O15226" i="1"/>
  <c r="O15227" i="1"/>
  <c r="O15293" i="1"/>
  <c r="O15306" i="1"/>
  <c r="O15307" i="1"/>
  <c r="O15330" i="1"/>
  <c r="O15331" i="1"/>
  <c r="O15334" i="1"/>
  <c r="O15335" i="1"/>
  <c r="O15343" i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F3163" i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F4206" i="1"/>
  <c r="O4206" i="1" s="1"/>
  <c r="F4207" i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F6138" i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F7182" i="1"/>
  <c r="O7182" i="1" s="1"/>
  <c r="F7183" i="1"/>
  <c r="O7183" i="1" s="1"/>
  <c r="F7184" i="1"/>
  <c r="O7184" i="1" s="1"/>
  <c r="F7185" i="1"/>
  <c r="O7185" i="1" s="1"/>
  <c r="F7186" i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F7823" i="1"/>
  <c r="O7823" i="1" s="1"/>
  <c r="F7824" i="1"/>
  <c r="O7824" i="1" s="1"/>
  <c r="F7825" i="1"/>
  <c r="O7825" i="1" s="1"/>
  <c r="F7826" i="1"/>
  <c r="O7826" i="1" s="1"/>
  <c r="F7827" i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F8775" i="1"/>
  <c r="O8775" i="1" s="1"/>
  <c r="F8776" i="1"/>
  <c r="O8776" i="1" s="1"/>
  <c r="F8777" i="1"/>
  <c r="O8777" i="1" s="1"/>
  <c r="F8778" i="1"/>
  <c r="O8778" i="1" s="1"/>
  <c r="F8779" i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F10076" i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F10880" i="1"/>
  <c r="O10880" i="1" s="1"/>
  <c r="F10881" i="1"/>
  <c r="O10881" i="1" s="1"/>
  <c r="F10882" i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F11502" i="1"/>
  <c r="O11502" i="1" s="1"/>
  <c r="F11503" i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F11596" i="1"/>
  <c r="O11596" i="1" s="1"/>
  <c r="F11597" i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F12066" i="1"/>
  <c r="O12066" i="1" s="1"/>
  <c r="F12067" i="1"/>
  <c r="O12067" i="1" s="1"/>
  <c r="F12068" i="1"/>
  <c r="O12068" i="1" s="1"/>
  <c r="F12069" i="1"/>
  <c r="O12069" i="1" s="1"/>
  <c r="F12070" i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F12222" i="1"/>
  <c r="O12222" i="1" s="1"/>
  <c r="F12223" i="1"/>
  <c r="F12224" i="1"/>
  <c r="F12225" i="1"/>
  <c r="O12225" i="1" s="1"/>
  <c r="F12226" i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F12380" i="1"/>
  <c r="O12380" i="1" s="1"/>
  <c r="F12381" i="1"/>
  <c r="O12381" i="1" s="1"/>
  <c r="F12382" i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F12485" i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F12655" i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F12678" i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F12727" i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F12750" i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F12798" i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F12823" i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F12834" i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F12921" i="1"/>
  <c r="O12921" i="1" s="1"/>
  <c r="F12922" i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F12964" i="1"/>
  <c r="O12964" i="1" s="1"/>
  <c r="F12965" i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F13051" i="1"/>
  <c r="O13051" i="1" s="1"/>
  <c r="F13052" i="1"/>
  <c r="O13052" i="1" s="1"/>
  <c r="F13053" i="1"/>
  <c r="O13053" i="1" s="1"/>
  <c r="F13054" i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F13123" i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F13196" i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F13232" i="1"/>
  <c r="O13232" i="1" s="1"/>
  <c r="F13233" i="1"/>
  <c r="O13233" i="1" s="1"/>
  <c r="F13234" i="1"/>
  <c r="F13235" i="1"/>
  <c r="O13235" i="1" s="1"/>
  <c r="F13236" i="1"/>
  <c r="O13236" i="1" s="1"/>
  <c r="F13237" i="1"/>
  <c r="O13237" i="1" s="1"/>
  <c r="F13238" i="1"/>
  <c r="O13238" i="1" s="1"/>
  <c r="F13239" i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F13304" i="1"/>
  <c r="O13304" i="1" s="1"/>
  <c r="F13305" i="1"/>
  <c r="F13306" i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F13375" i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F13410" i="1"/>
  <c r="O13410" i="1" s="1"/>
  <c r="F13411" i="1"/>
  <c r="F13412" i="1"/>
  <c r="O13412" i="1" s="1"/>
  <c r="F13413" i="1"/>
  <c r="O13413" i="1" s="1"/>
  <c r="F13414" i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F13483" i="1"/>
  <c r="O13483" i="1" s="1"/>
  <c r="F13484" i="1"/>
  <c r="O13484" i="1" s="1"/>
  <c r="F13485" i="1"/>
  <c r="O13485" i="1" s="1"/>
  <c r="F13486" i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F13543" i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F13554" i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F13590" i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F13614" i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F13648" i="1"/>
  <c r="O13648" i="1" s="1"/>
  <c r="F13649" i="1"/>
  <c r="F13650" i="1"/>
  <c r="O13650" i="1" s="1"/>
  <c r="F13651" i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F13662" i="1"/>
  <c r="F13663" i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F13686" i="1"/>
  <c r="F13687" i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F13722" i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F13758" i="1"/>
  <c r="O13758" i="1" s="1"/>
  <c r="F13759" i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F13819" i="1"/>
  <c r="O13819" i="1" s="1"/>
  <c r="F13820" i="1"/>
  <c r="O13820" i="1" s="1"/>
  <c r="F13821" i="1"/>
  <c r="O13821" i="1" s="1"/>
  <c r="F13822" i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F13866" i="1"/>
  <c r="F13867" i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F13891" i="1"/>
  <c r="F13892" i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F13938" i="1"/>
  <c r="F13939" i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F13963" i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F13998" i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F14010" i="1"/>
  <c r="O14010" i="1" s="1"/>
  <c r="F14011" i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F14070" i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F14083" i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F14154" i="1"/>
  <c r="F14155" i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F14226" i="1"/>
  <c r="F14227" i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F14254" i="1"/>
  <c r="O14254" i="1" s="1"/>
  <c r="F14255" i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F14310" i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F14324" i="1"/>
  <c r="O14324" i="1" s="1"/>
  <c r="F14325" i="1"/>
  <c r="O14325" i="1" s="1"/>
  <c r="F14326" i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F14369" i="1"/>
  <c r="F14370" i="1"/>
  <c r="O14370" i="1" s="1"/>
  <c r="F14371" i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F14382" i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F14430" i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F14442" i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F14467" i="1"/>
  <c r="F14468" i="1"/>
  <c r="O14468" i="1" s="1"/>
  <c r="F14469" i="1"/>
  <c r="O14469" i="1" s="1"/>
  <c r="F14470" i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F14526" i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F14540" i="1"/>
  <c r="O14540" i="1" s="1"/>
  <c r="F14541" i="1"/>
  <c r="O14541" i="1" s="1"/>
  <c r="F14542" i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F14586" i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F14598" i="1"/>
  <c r="F14599" i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F14658" i="1"/>
  <c r="F14659" i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F14742" i="1"/>
  <c r="F14743" i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F14758" i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F14803" i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F14815" i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F14886" i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F14912" i="1"/>
  <c r="O14912" i="1" s="1"/>
  <c r="F14913" i="1"/>
  <c r="O14913" i="1" s="1"/>
  <c r="F14914" i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F14968" i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F14994" i="1"/>
  <c r="F14995" i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F15031" i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F15057" i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F15127" i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F15138" i="1"/>
  <c r="O15138" i="1" s="1"/>
  <c r="F15139" i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F15150" i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F15174" i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F15187" i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F15227" i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F15307" i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F15331" i="1"/>
  <c r="F15332" i="1"/>
  <c r="O15332" i="1" s="1"/>
  <c r="F15333" i="1"/>
  <c r="O15333" i="1" s="1"/>
  <c r="F15334" i="1"/>
  <c r="F15335" i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F15344" i="1"/>
  <c r="O15344" i="1" s="1"/>
  <c r="F15345" i="1"/>
  <c r="O15345" i="1" s="1"/>
  <c r="F15346" i="1"/>
  <c r="O15346" i="1" s="1"/>
  <c r="F2" i="1"/>
  <c r="O2" i="1" s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<sst xmlns="http://schemas.openxmlformats.org/spreadsheetml/2006/main" count="92089" uniqueCount="15385">
  <si>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</si>
  <si>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</si>
  <si>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</si>
  <si>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</si>
  <si>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</si>
  <si>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</si>
  <si>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</si>
  <si>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</si>
  <si>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</si>
  <si>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</si>
  <si>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</si>
  <si>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</si>
  <si>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</si>
  <si>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</si>
  <si>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</si>
  <si>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</si>
  <si>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</si>
  <si>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</si>
  <si>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</si>
  <si>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</si>
  <si>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</si>
  <si>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</si>
  <si>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</si>
  <si>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</si>
  <si>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</si>
  <si>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</si>
  <si>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</si>
  <si>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</si>
  <si>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</si>
  <si>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</si>
  <si>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</si>
  <si>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</si>
  <si>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</si>
  <si>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</si>
  <si>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</si>
  <si>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</si>
  <si>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</si>
  <si>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</si>
  <si>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</si>
  <si>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</si>
  <si>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</si>
  <si>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</si>
  <si>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</si>
  <si>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</si>
  <si>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</si>
  <si>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</si>
  <si>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</si>
  <si>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</si>
  <si>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</si>
  <si>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</si>
  <si>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</si>
  <si>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</si>
  <si>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</si>
  <si>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</si>
  <si>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</si>
  <si>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</si>
  <si>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</si>
  <si>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</si>
  <si>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</si>
  <si>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</si>
  <si>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</si>
  <si>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</si>
  <si>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</si>
  <si>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</si>
  <si>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</si>
  <si>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</si>
  <si>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</si>
  <si>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</si>
  <si>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</si>
  <si>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</si>
  <si>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</si>
  <si>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</si>
  <si>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</si>
  <si>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</si>
  <si>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</si>
  <si>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</si>
  <si>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</si>
  <si>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</si>
  <si>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</si>
  <si>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</si>
  <si>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</si>
  <si>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</si>
  <si>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</si>
  <si>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</si>
  <si>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</si>
  <si>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</si>
  <si>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</si>
  <si>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</si>
  <si>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</si>
  <si>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</si>
  <si>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</si>
  <si>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</si>
  <si>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</si>
  <si>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</si>
  <si>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</si>
  <si>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</si>
  <si>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</si>
  <si>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</si>
  <si>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</si>
  <si>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</si>
  <si>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</si>
  <si>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</si>
  <si>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</si>
  <si>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</si>
  <si>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</si>
  <si>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</si>
  <si>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</si>
  <si>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</si>
  <si>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</si>
  <si>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</si>
  <si>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</si>
  <si>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</si>
  <si>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</si>
  <si>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</si>
  <si>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</si>
  <si>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</si>
  <si>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</si>
  <si>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</si>
  <si>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</si>
  <si>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</si>
  <si>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</si>
  <si>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</si>
  <si>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</si>
  <si>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</si>
  <si>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</si>
  <si>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</si>
  <si>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</si>
  <si>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</si>
  <si>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</si>
  <si>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</si>
  <si>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</si>
  <si>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</si>
  <si>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</si>
  <si>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</si>
  <si>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</si>
  <si>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</si>
  <si>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</si>
  <si>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</si>
  <si>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</si>
  <si>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</si>
  <si>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</si>
  <si>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</si>
  <si>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</si>
  <si>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</si>
  <si>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</si>
  <si>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</si>
  <si>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</si>
  <si>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</si>
  <si>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</si>
  <si>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</si>
  <si>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</si>
  <si>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</si>
  <si>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</si>
  <si>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</si>
  <si>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</si>
  <si>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</si>
  <si>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</si>
  <si>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</si>
  <si>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</si>
  <si>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</si>
  <si>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</si>
  <si>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</si>
  <si>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</si>
  <si>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</si>
  <si>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</si>
  <si>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</si>
  <si>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</si>
  <si>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</si>
  <si>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</si>
  <si>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</si>
  <si>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</si>
  <si>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</si>
  <si>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</si>
  <si>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</si>
  <si>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</si>
  <si>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</si>
  <si>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</si>
  <si>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</si>
  <si>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</si>
  <si>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</si>
  <si>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</si>
  <si>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</si>
  <si>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</si>
  <si>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</si>
  <si>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</si>
  <si>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</si>
  <si>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</si>
  <si>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</si>
  <si>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</si>
  <si>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</si>
  <si>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</si>
  <si>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</si>
  <si>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</si>
  <si>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</si>
  <si>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</si>
  <si>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</si>
  <si>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</si>
  <si>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</si>
  <si>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</si>
  <si>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</si>
  <si>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</si>
  <si>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</si>
  <si>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</si>
  <si>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</si>
  <si>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</si>
  <si>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</si>
  <si>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</si>
  <si>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</si>
  <si>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</si>
  <si>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</si>
  <si>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</si>
  <si>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</si>
  <si>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</si>
  <si>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</si>
  <si>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</si>
  <si>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</si>
  <si>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</si>
  <si>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</si>
  <si>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</si>
  <si>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</si>
  <si>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</si>
  <si>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</si>
  <si>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</si>
  <si>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</si>
  <si>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</si>
  <si>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</si>
  <si>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</si>
  <si>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</si>
  <si>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</si>
  <si>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</si>
  <si>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</si>
  <si>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</si>
  <si>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</si>
  <si>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</si>
  <si>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</si>
  <si>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</si>
  <si>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</si>
  <si>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</si>
  <si>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</si>
  <si>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</si>
  <si>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</si>
  <si>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</si>
  <si>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</si>
  <si>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</si>
  <si>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</si>
  <si>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</si>
  <si>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</si>
  <si>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</si>
  <si>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</si>
  <si>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</si>
  <si>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</si>
  <si>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</si>
  <si>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</si>
  <si>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</si>
  <si>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</si>
  <si>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</si>
  <si>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</si>
  <si>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</si>
  <si>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</si>
  <si>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</si>
  <si>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</si>
  <si>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</si>
  <si>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</si>
  <si>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</si>
  <si>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</si>
  <si>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</si>
  <si>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</si>
  <si>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</si>
  <si>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</si>
  <si>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</si>
  <si>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</si>
  <si>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</si>
  <si>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</si>
  <si>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</si>
  <si>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</si>
  <si>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</si>
  <si>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</si>
  <si>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</si>
  <si>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</si>
  <si>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</si>
  <si>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</si>
  <si>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</si>
  <si>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</si>
  <si>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</si>
  <si>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</si>
  <si>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</si>
  <si>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</si>
  <si>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</si>
  <si>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</si>
  <si>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</si>
  <si>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</si>
  <si>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</si>
  <si>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</si>
  <si>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</si>
  <si>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</si>
  <si>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</si>
  <si>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</si>
  <si>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</si>
  <si>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</si>
  <si>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</si>
  <si>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</si>
  <si>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</si>
  <si>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</si>
  <si>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</si>
  <si>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</si>
  <si>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</si>
  <si>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</si>
  <si>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</si>
  <si>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</si>
  <si>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</si>
  <si>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</si>
  <si>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</si>
  <si>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</si>
  <si>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</si>
  <si>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</si>
  <si>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</si>
  <si>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</si>
  <si>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</si>
  <si>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</si>
  <si>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</si>
  <si>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</si>
  <si>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</si>
  <si>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</si>
  <si>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</si>
  <si>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</si>
  <si>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</si>
  <si>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</si>
  <si>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</si>
  <si>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</si>
  <si>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</si>
  <si>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</si>
  <si>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</si>
  <si>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</si>
  <si>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</si>
  <si>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</si>
  <si>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</si>
  <si>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</si>
  <si>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</si>
  <si>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</si>
  <si>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</si>
  <si>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</si>
  <si>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</si>
  <si>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</si>
  <si>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</si>
  <si>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</si>
  <si>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</si>
  <si>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</si>
  <si>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</si>
  <si>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</si>
  <si>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</si>
  <si>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</si>
  <si>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</si>
  <si>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</si>
  <si>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</si>
  <si>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</si>
  <si>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</si>
  <si>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</si>
  <si>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</si>
  <si>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</si>
  <si>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</si>
  <si>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</si>
  <si>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</si>
  <si>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</si>
  <si>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</si>
  <si>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</si>
  <si>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</si>
  <si>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</si>
  <si>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</si>
  <si>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</si>
  <si>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</si>
  <si>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</si>
  <si>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</si>
  <si>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</si>
  <si>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</si>
  <si>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</si>
  <si>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</si>
  <si>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</si>
  <si>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</si>
  <si>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</si>
  <si>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</si>
  <si>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</si>
  <si>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</si>
  <si>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</si>
  <si>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</si>
  <si>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</si>
  <si>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</si>
  <si>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</si>
  <si>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</si>
  <si>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</si>
  <si>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</si>
  <si>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</si>
  <si>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</si>
  <si>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</si>
  <si>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</si>
  <si>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</si>
  <si>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</si>
  <si>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</si>
  <si>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</si>
  <si>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</si>
  <si>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</si>
  <si>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</si>
  <si>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</si>
  <si>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</si>
  <si>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</si>
  <si>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</si>
  <si>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</si>
  <si>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</si>
  <si>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</si>
  <si>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</si>
  <si>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</si>
  <si>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</si>
  <si>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</si>
  <si>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</si>
  <si>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</si>
  <si>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</si>
  <si>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</si>
  <si>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</si>
  <si>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</si>
  <si>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</si>
  <si>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</si>
  <si>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</si>
  <si>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</si>
  <si>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</si>
  <si>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</si>
  <si>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</si>
  <si>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</si>
  <si>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</si>
  <si>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</si>
  <si>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</si>
  <si>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</si>
  <si>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</si>
  <si>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</si>
  <si>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</si>
  <si>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</si>
  <si>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</si>
  <si>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</si>
  <si>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</si>
  <si>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</si>
  <si>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</si>
  <si>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</si>
  <si>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</si>
  <si>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</si>
  <si>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</si>
  <si>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</si>
  <si>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</si>
  <si>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</si>
  <si>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</si>
  <si>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</si>
  <si>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</si>
  <si>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</si>
  <si>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</si>
  <si>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</si>
  <si>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</si>
  <si>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</si>
  <si>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</si>
  <si>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</si>
  <si>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</si>
  <si>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</si>
  <si>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</si>
  <si>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</si>
  <si>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</si>
  <si>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</si>
  <si>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</si>
  <si>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</si>
  <si>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</si>
  <si>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</si>
  <si>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</si>
  <si>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</si>
  <si>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</si>
  <si>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</si>
  <si>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</si>
  <si>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</si>
  <si>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</si>
  <si>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</si>
  <si>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</si>
  <si>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</si>
  <si>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</si>
  <si>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</si>
  <si>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</si>
  <si>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</si>
  <si>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</si>
  <si>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</si>
  <si>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</si>
  <si>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</si>
  <si>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</si>
  <si>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</si>
  <si>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</si>
  <si>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</si>
  <si>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</si>
  <si>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</si>
  <si>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</si>
  <si>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</si>
  <si>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</si>
  <si>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</si>
  <si>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</si>
  <si>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</si>
  <si>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</si>
  <si>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</si>
  <si>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</si>
  <si>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</si>
  <si>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</si>
  <si>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</si>
  <si>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</si>
  <si>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</si>
  <si>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</si>
  <si>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</si>
  <si>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</si>
  <si>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</si>
  <si>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</si>
  <si>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</si>
  <si>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</si>
  <si>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</si>
  <si>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</si>
  <si>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</si>
  <si>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</si>
  <si>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</si>
  <si>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</si>
  <si>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</si>
  <si>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</si>
  <si>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</si>
  <si>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</si>
  <si>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</si>
  <si>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</si>
  <si>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</si>
  <si>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</si>
  <si>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</si>
  <si>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</si>
  <si>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</si>
  <si>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</si>
  <si>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</si>
  <si>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</si>
  <si>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</si>
  <si>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</si>
  <si>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</si>
  <si>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</si>
  <si>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</si>
  <si>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</si>
  <si>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</si>
  <si>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</si>
  <si>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</si>
  <si>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</si>
  <si>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</si>
  <si>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</si>
  <si>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</si>
  <si>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</si>
  <si>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</si>
  <si>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</si>
  <si>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</si>
  <si>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</si>
  <si>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</si>
  <si>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</si>
  <si>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</si>
  <si>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</si>
  <si>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</si>
  <si>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</si>
  <si>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</si>
  <si>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</si>
  <si>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</si>
  <si>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</si>
  <si>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</si>
  <si>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</si>
  <si>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</si>
  <si>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</si>
  <si>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</si>
  <si>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</si>
  <si>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</si>
  <si>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</si>
  <si>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</si>
  <si>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</si>
  <si>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</si>
  <si>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</si>
  <si>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</si>
  <si>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</si>
  <si>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</si>
  <si>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</si>
  <si>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</si>
  <si>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</si>
  <si>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</si>
  <si>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</si>
  <si>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</si>
  <si>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</si>
  <si>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</si>
  <si>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</si>
  <si>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</si>
  <si>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</si>
  <si>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</si>
  <si>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</si>
  <si>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</si>
  <si>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</si>
  <si>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</si>
  <si>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</si>
  <si>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</si>
  <si>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</si>
  <si>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</si>
  <si>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</si>
  <si>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</si>
  <si>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</si>
  <si>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</si>
  <si>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</si>
  <si>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</si>
  <si>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</si>
  <si>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</si>
  <si>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</si>
  <si>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</si>
  <si>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</si>
  <si>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</si>
  <si>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</si>
  <si>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</si>
  <si>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</si>
  <si>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</si>
  <si>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</si>
  <si>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</si>
  <si>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</si>
  <si>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</si>
  <si>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</si>
  <si>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</si>
  <si>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</si>
  <si>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</si>
  <si>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</si>
  <si>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</si>
  <si>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</si>
  <si>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</si>
  <si>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</si>
  <si>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</si>
  <si>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</si>
  <si>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</si>
  <si>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</si>
  <si>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</si>
  <si>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</si>
  <si>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</si>
  <si>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</si>
  <si>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</si>
  <si>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</si>
  <si>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</si>
  <si>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</si>
  <si>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</si>
  <si>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</si>
  <si>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</si>
  <si>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</si>
  <si>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</si>
  <si>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</si>
  <si>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</si>
  <si>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</si>
  <si>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</si>
  <si>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</si>
  <si>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</si>
  <si>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</si>
  <si>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</si>
  <si>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</si>
  <si>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</si>
  <si>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</si>
  <si>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</si>
  <si>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</si>
  <si>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</si>
  <si>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</si>
  <si>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</si>
  <si>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</si>
  <si>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</si>
  <si>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</si>
  <si>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</si>
  <si>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</si>
  <si>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</si>
  <si>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</si>
  <si>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</si>
  <si>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</si>
  <si>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</si>
  <si>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</si>
  <si>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</si>
  <si>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</si>
  <si>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</si>
  <si>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</si>
  <si>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</si>
  <si>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</si>
  <si>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</si>
  <si>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</si>
  <si>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</si>
  <si>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</si>
  <si>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</si>
  <si>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</si>
  <si>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</si>
  <si>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</si>
  <si>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</si>
  <si>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</si>
  <si>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</si>
  <si>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</si>
  <si>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</si>
  <si>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</si>
  <si>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</si>
  <si>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</si>
  <si>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</si>
  <si>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</si>
  <si>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</si>
  <si>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</si>
  <si>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</si>
  <si>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</si>
  <si>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</si>
  <si>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</si>
  <si>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</si>
  <si>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</si>
  <si>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</si>
  <si>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</si>
  <si>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</si>
  <si>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</si>
  <si>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</si>
  <si>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</si>
  <si>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</si>
  <si>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</si>
  <si>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</si>
  <si>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</si>
  <si>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</si>
  <si>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</si>
  <si>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</si>
  <si>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</si>
  <si>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</si>
  <si>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</si>
  <si>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</si>
  <si>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</si>
  <si>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</si>
  <si>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</si>
  <si>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</si>
  <si>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</si>
  <si>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</si>
  <si>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</si>
  <si>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</si>
  <si>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</si>
  <si>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</si>
  <si>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</si>
  <si>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</si>
  <si>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</si>
  <si>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</si>
  <si>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</si>
  <si>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</si>
  <si>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</si>
  <si>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</si>
  <si>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</si>
  <si>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</si>
  <si>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</si>
  <si>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</si>
  <si>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</si>
  <si>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</si>
  <si>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</si>
  <si>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</si>
  <si>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</si>
  <si>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</si>
  <si>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</si>
  <si>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</si>
  <si>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</si>
  <si>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</si>
  <si>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</si>
  <si>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</si>
  <si>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</si>
  <si>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</si>
  <si>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</si>
  <si>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</si>
  <si>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</si>
  <si>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</si>
  <si>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</si>
  <si>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</si>
  <si>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</si>
  <si>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</si>
  <si>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</si>
  <si>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</si>
  <si>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</si>
  <si>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</si>
  <si>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</si>
  <si>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</si>
  <si>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</si>
  <si>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</si>
  <si>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</si>
  <si>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</si>
  <si>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</si>
  <si>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</si>
  <si>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</si>
  <si>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</si>
  <si>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</si>
  <si>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</si>
  <si>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</si>
  <si>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</si>
  <si>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</si>
  <si>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</si>
  <si>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</si>
  <si>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</si>
  <si>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</si>
  <si>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</si>
  <si>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</si>
  <si>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</si>
  <si>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</si>
  <si>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</si>
  <si>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</si>
  <si>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</si>
  <si>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</si>
  <si>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</si>
  <si>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</si>
  <si>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</si>
  <si>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</si>
  <si>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</si>
  <si>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</si>
  <si>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</si>
  <si>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</si>
  <si>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</si>
  <si>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</si>
  <si>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</si>
  <si>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</si>
  <si>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</si>
  <si>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</si>
  <si>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</si>
  <si>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</si>
  <si>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</si>
  <si>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</si>
  <si>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</si>
  <si>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</si>
  <si>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</si>
  <si>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</si>
  <si>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</si>
  <si>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</si>
  <si>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</si>
  <si>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</si>
  <si>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</si>
  <si>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</si>
  <si>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</si>
  <si>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</si>
  <si>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</si>
  <si>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</si>
  <si>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</si>
  <si>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</si>
  <si>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</si>
  <si>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</si>
  <si>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</si>
  <si>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</si>
  <si>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</si>
  <si>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</si>
  <si>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</si>
  <si>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</si>
  <si>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</si>
  <si>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</si>
  <si>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</si>
  <si>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</si>
  <si>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</si>
  <si>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</si>
  <si>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</si>
  <si>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</si>
  <si>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</si>
  <si>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</si>
  <si>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</si>
  <si>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</si>
  <si>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</si>
  <si>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</si>
  <si>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</si>
  <si>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</si>
  <si>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</si>
  <si>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</si>
  <si>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</si>
  <si>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</si>
  <si>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</si>
  <si>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</si>
  <si>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</si>
  <si>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</si>
  <si>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</si>
  <si>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</si>
  <si>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</si>
  <si>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</si>
  <si>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</si>
  <si>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</si>
  <si>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</si>
  <si>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</si>
  <si>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</si>
  <si>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</si>
  <si>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</si>
  <si>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</si>
  <si>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</si>
  <si>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</si>
  <si>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</si>
  <si>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</si>
  <si>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</si>
  <si>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</si>
  <si>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</si>
  <si>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</si>
  <si>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</si>
  <si>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</si>
  <si>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</si>
  <si>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</si>
  <si>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</si>
  <si>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</si>
  <si>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</si>
  <si>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</si>
  <si>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</si>
  <si>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</si>
  <si>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</si>
  <si>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</si>
  <si>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</si>
  <si>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</si>
  <si>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</si>
  <si>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</si>
  <si>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</si>
  <si>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</si>
  <si>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</si>
  <si>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</si>
  <si>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</si>
  <si>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</si>
  <si>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</si>
  <si>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</si>
  <si>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</si>
  <si>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</si>
  <si>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</si>
  <si>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</si>
  <si>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</si>
  <si>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</si>
  <si>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</si>
  <si>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</si>
  <si>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</si>
  <si>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</si>
  <si>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</si>
  <si>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</si>
  <si>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</si>
  <si>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</si>
  <si>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</si>
  <si>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</si>
  <si>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</si>
  <si>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</si>
  <si>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</si>
  <si>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</si>
  <si>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</si>
  <si>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</si>
  <si>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</si>
  <si>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</si>
  <si>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</si>
  <si>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</si>
  <si>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</si>
  <si>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</si>
  <si>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</si>
  <si>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</si>
  <si>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</si>
  <si>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</si>
  <si>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</si>
  <si>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</si>
  <si>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</si>
  <si>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</si>
  <si>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</si>
  <si>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</si>
  <si>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</si>
  <si>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</si>
  <si>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</si>
  <si>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</si>
  <si>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</si>
  <si>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</si>
  <si>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</si>
  <si>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</si>
  <si>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</si>
  <si>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</si>
  <si>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</si>
  <si>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</si>
  <si>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</si>
  <si>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</si>
  <si>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</si>
  <si>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</si>
  <si>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</si>
  <si>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</si>
  <si>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</si>
  <si>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</si>
  <si>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</si>
  <si>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</si>
  <si>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</si>
  <si>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</si>
  <si>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</si>
  <si>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</si>
  <si>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</si>
  <si>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</si>
  <si>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</si>
  <si>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</si>
  <si>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</si>
  <si>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</si>
  <si>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</si>
  <si>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</si>
  <si>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</si>
  <si>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</si>
  <si>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</si>
  <si>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</si>
  <si>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</si>
  <si>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</si>
  <si>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</si>
  <si>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</si>
  <si>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</si>
  <si>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</si>
  <si>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</si>
  <si>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</si>
  <si>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</si>
  <si>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</si>
  <si>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</si>
  <si>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</si>
  <si>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</si>
  <si>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</si>
  <si>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</si>
  <si>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</si>
  <si>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</si>
  <si>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</si>
  <si>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</si>
  <si>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</si>
  <si>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</si>
  <si>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</si>
  <si>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</si>
  <si>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</si>
  <si>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</si>
  <si>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</si>
  <si>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</si>
  <si>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</si>
  <si>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</si>
  <si>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</si>
  <si>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</si>
  <si>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</si>
  <si>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</si>
  <si>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</si>
  <si>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</si>
  <si>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</si>
  <si>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</si>
  <si>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</si>
  <si>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</si>
  <si>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</si>
  <si>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</si>
  <si>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</si>
  <si>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</si>
  <si>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</si>
  <si>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</si>
  <si>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</si>
  <si>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</si>
  <si>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</si>
  <si>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</si>
  <si>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</si>
  <si>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</si>
  <si>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</si>
  <si>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</si>
  <si>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</si>
  <si>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</si>
  <si>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</si>
  <si>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</si>
  <si>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</si>
  <si>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</si>
  <si>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</si>
  <si>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</si>
  <si>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</si>
  <si>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</si>
  <si>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</si>
  <si>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</si>
  <si>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</si>
  <si>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</si>
  <si>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</si>
  <si>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</si>
  <si>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</si>
  <si>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</si>
  <si>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</si>
  <si>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</si>
  <si>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</si>
  <si>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</si>
  <si>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</si>
  <si>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</si>
  <si>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</si>
  <si>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</si>
  <si>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</si>
  <si>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</si>
  <si>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</si>
  <si>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</si>
  <si>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</si>
  <si>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</si>
  <si>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</si>
  <si>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</si>
  <si>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</si>
  <si>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</si>
  <si>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</si>
  <si>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</si>
  <si>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</si>
  <si>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</si>
  <si>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</si>
  <si>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</si>
  <si>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</si>
  <si>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</si>
  <si>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</si>
  <si>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</si>
  <si>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</si>
  <si>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</si>
  <si>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</si>
  <si>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</si>
  <si>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</si>
  <si>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</si>
  <si>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</si>
  <si>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</si>
  <si>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</si>
  <si>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</si>
  <si>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</si>
  <si>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</si>
  <si>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</si>
  <si>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</si>
  <si>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</si>
  <si>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</si>
  <si>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</si>
  <si>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</si>
  <si>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</si>
  <si>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</si>
  <si>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</si>
  <si>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</si>
  <si>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</si>
  <si>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</si>
  <si>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</si>
  <si>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</si>
  <si>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</si>
  <si>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</si>
  <si>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</si>
  <si>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</si>
  <si>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</si>
  <si>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</si>
  <si>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</si>
  <si>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</si>
  <si>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</si>
  <si>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</si>
  <si>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</si>
  <si>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</si>
  <si>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</si>
  <si>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</si>
  <si>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</si>
  <si>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</si>
  <si>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</si>
  <si>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</si>
  <si>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</si>
  <si>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</si>
  <si>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</si>
  <si>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</si>
  <si>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</si>
  <si>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</si>
  <si>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</si>
  <si>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</si>
  <si>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</si>
  <si>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</si>
  <si>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</si>
  <si>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</si>
  <si>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</si>
  <si>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</si>
  <si>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</si>
  <si>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</si>
  <si>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</si>
  <si>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</si>
  <si>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</si>
  <si>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</si>
  <si>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</si>
  <si>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</si>
  <si>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</si>
  <si>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</si>
  <si>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</si>
  <si>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</si>
  <si>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</si>
  <si>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</si>
  <si>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</si>
  <si>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</si>
  <si>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</si>
  <si>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</si>
  <si>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</si>
  <si>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</si>
  <si>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</si>
  <si>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</si>
  <si>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</si>
  <si>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</si>
  <si>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</si>
  <si>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</si>
  <si>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</si>
  <si>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</si>
  <si>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</si>
  <si>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</si>
  <si>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</si>
  <si>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</si>
  <si>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</si>
  <si>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</si>
  <si>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</si>
  <si>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</si>
  <si>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</si>
  <si>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</si>
  <si>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</si>
  <si>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</si>
  <si>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</si>
  <si>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</si>
  <si>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</si>
  <si>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</si>
  <si>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</si>
  <si>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</si>
  <si>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</si>
  <si>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</si>
  <si>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</si>
  <si>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</si>
  <si>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</si>
  <si>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</si>
  <si>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</si>
  <si>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</si>
  <si>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</si>
  <si>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</si>
  <si>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</si>
  <si>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</si>
  <si>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</si>
  <si>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</si>
  <si>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</si>
  <si>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</si>
  <si>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</si>
  <si>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</si>
  <si>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</si>
  <si>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</si>
  <si>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</si>
  <si>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</si>
  <si>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</si>
  <si>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</si>
  <si>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</si>
  <si>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</si>
  <si>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</si>
  <si>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</si>
  <si>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</si>
  <si>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</si>
  <si>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</si>
  <si>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</si>
  <si>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</si>
  <si>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</si>
  <si>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</si>
  <si>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</si>
  <si>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</si>
  <si>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</si>
  <si>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</si>
  <si>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</si>
  <si>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</si>
  <si>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</si>
  <si>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</si>
  <si>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</si>
  <si>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</si>
  <si>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</si>
  <si>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</si>
  <si>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</si>
  <si>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</si>
  <si>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</si>
  <si>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</si>
  <si>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</si>
  <si>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</si>
  <si>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</si>
  <si>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</si>
  <si>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</si>
  <si>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</si>
  <si>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</si>
  <si>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</si>
  <si>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</si>
  <si>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</si>
  <si>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</si>
  <si>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</si>
  <si>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</si>
  <si>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</si>
  <si>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</si>
  <si>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</si>
  <si>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</si>
  <si>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</si>
  <si>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</si>
  <si>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</si>
  <si>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</si>
  <si>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</si>
  <si>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</si>
  <si>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</si>
  <si>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</si>
  <si>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</si>
  <si>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</si>
  <si>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</si>
  <si>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</si>
  <si>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</si>
  <si>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</si>
  <si>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</si>
  <si>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</si>
  <si>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</si>
  <si>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</si>
  <si>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</si>
  <si>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</si>
  <si>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</si>
  <si>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</si>
  <si>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</si>
  <si>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</si>
  <si>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</si>
  <si>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</si>
  <si>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</si>
  <si>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</si>
  <si>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</si>
  <si>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</si>
  <si>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</si>
  <si>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</si>
  <si>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</si>
  <si>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</si>
  <si>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</si>
  <si>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</si>
  <si>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</si>
  <si>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</si>
  <si>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</si>
  <si>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</si>
  <si>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</si>
  <si>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</si>
  <si>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</si>
  <si>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</si>
  <si>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</si>
  <si>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</si>
  <si>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</si>
  <si>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</si>
  <si>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</si>
  <si>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</si>
  <si>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</si>
  <si>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</si>
  <si>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</si>
  <si>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</si>
  <si>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</si>
  <si>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</si>
  <si>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</si>
  <si>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</si>
  <si>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</si>
  <si>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</si>
  <si>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</si>
  <si>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</si>
  <si>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</si>
  <si>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</si>
  <si>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</si>
  <si>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</si>
  <si>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</si>
  <si>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</si>
  <si>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</si>
  <si>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</si>
  <si>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</si>
  <si>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</si>
  <si>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</si>
  <si>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</si>
  <si>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</si>
  <si>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</si>
  <si>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</si>
  <si>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</si>
  <si>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</si>
  <si>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</si>
  <si>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</si>
  <si>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</si>
  <si>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</si>
  <si>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</si>
  <si>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</si>
  <si>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</si>
  <si>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</si>
  <si>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</si>
  <si>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</si>
  <si>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</si>
  <si>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</si>
  <si>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</si>
  <si>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</si>
  <si>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</si>
  <si>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</si>
  <si>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</si>
  <si>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</si>
  <si>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</si>
  <si>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</si>
  <si>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</si>
  <si>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</si>
  <si>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</si>
  <si>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</si>
  <si>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</si>
  <si>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</si>
  <si>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</si>
  <si>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</si>
  <si>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</si>
  <si>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</si>
  <si>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</si>
  <si>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</si>
  <si>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</si>
  <si>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</si>
  <si>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</si>
  <si>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</si>
  <si>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</si>
  <si>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</si>
  <si>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</si>
  <si>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</si>
  <si>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</si>
  <si>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</si>
  <si>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</si>
  <si>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</si>
  <si>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</si>
  <si>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</si>
  <si>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</si>
  <si>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</si>
  <si>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</si>
  <si>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</si>
  <si>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</si>
  <si>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</si>
  <si>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</si>
  <si>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</si>
  <si>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</si>
  <si>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</si>
  <si>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</si>
  <si>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</si>
  <si>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</si>
  <si>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</si>
  <si>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</si>
  <si>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</si>
  <si>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</si>
  <si>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</si>
  <si>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</si>
  <si>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</si>
  <si>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</si>
  <si>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</si>
  <si>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</si>
  <si>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</si>
  <si>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</si>
  <si>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</si>
  <si>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</si>
  <si>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</si>
  <si>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</si>
  <si>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</si>
  <si>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</si>
  <si>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</si>
  <si>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</si>
  <si>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</si>
  <si>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</si>
  <si>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</si>
  <si>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</si>
  <si>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</si>
  <si>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</si>
  <si>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</si>
  <si>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</si>
  <si>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</si>
  <si>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</si>
  <si>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</si>
  <si>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</si>
  <si>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</si>
  <si>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</si>
  <si>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</si>
  <si>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</si>
  <si>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</si>
  <si>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</si>
  <si>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</si>
  <si>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</si>
  <si>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</si>
  <si>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</si>
  <si>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</si>
  <si>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</si>
  <si>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</si>
  <si>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</si>
  <si>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</si>
  <si>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</si>
  <si>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</si>
  <si>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</si>
  <si>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</si>
  <si>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</si>
  <si>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</si>
  <si>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</si>
  <si>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</si>
  <si>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</si>
  <si>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</si>
  <si>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</si>
  <si>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</si>
  <si>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</si>
  <si>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</si>
  <si>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</si>
  <si>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</si>
  <si>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</si>
  <si>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</si>
  <si>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</si>
  <si>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</si>
  <si>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</si>
  <si>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</si>
  <si>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</si>
  <si>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</si>
  <si>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</si>
  <si>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</si>
  <si>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</si>
  <si>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</si>
  <si>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</si>
  <si>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</si>
  <si>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</si>
  <si>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</si>
  <si>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</si>
  <si>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</si>
  <si>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</si>
  <si>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</si>
  <si>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</si>
  <si>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</si>
  <si>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</si>
  <si>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</si>
  <si>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</si>
  <si>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</si>
  <si>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</si>
  <si>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</si>
  <si>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</si>
  <si>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</si>
  <si>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</si>
  <si>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</si>
  <si>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</si>
  <si>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</si>
  <si>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</si>
  <si>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</si>
  <si>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</si>
  <si>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</si>
  <si>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</si>
  <si>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</si>
  <si>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</si>
  <si>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</si>
  <si>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</si>
  <si>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</si>
  <si>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</si>
  <si>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</si>
  <si>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</si>
  <si>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</si>
  <si>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</si>
  <si>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</si>
  <si>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</si>
  <si>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</si>
  <si>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</si>
  <si>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</si>
  <si>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</si>
  <si>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</si>
  <si>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</si>
  <si>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</si>
  <si>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</si>
  <si>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</si>
  <si>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</si>
  <si>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</si>
  <si>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</si>
  <si>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</si>
  <si>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</si>
  <si>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</si>
  <si>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</si>
  <si>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</si>
  <si>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</si>
  <si>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</si>
  <si>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</si>
  <si>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</si>
  <si>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</si>
  <si>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</si>
  <si>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</si>
  <si>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</si>
  <si>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</si>
  <si>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</si>
  <si>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</si>
  <si>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</si>
  <si>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</si>
  <si>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</si>
  <si>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</si>
  <si>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</si>
  <si>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</si>
  <si>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</si>
  <si>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</si>
  <si>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</si>
  <si>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</si>
  <si>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</si>
  <si>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</si>
  <si>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</si>
  <si>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</si>
  <si>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</si>
  <si>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</si>
  <si>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</si>
  <si>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</si>
  <si>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</si>
  <si>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</si>
  <si>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</si>
  <si>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</si>
  <si>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</si>
  <si>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</si>
  <si>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</si>
  <si>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</si>
  <si>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</si>
  <si>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</si>
  <si>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</si>
  <si>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</si>
  <si>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</si>
  <si>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</si>
  <si>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</si>
  <si>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</si>
  <si>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</si>
  <si>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</si>
  <si>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</si>
  <si>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</si>
  <si>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</si>
  <si>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</si>
  <si>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</si>
  <si>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</si>
  <si>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</si>
  <si>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</si>
  <si>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</si>
  <si>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</si>
  <si>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</si>
  <si>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</si>
  <si>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</si>
  <si>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</si>
  <si>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</si>
  <si>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</si>
  <si>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</si>
  <si>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</si>
  <si>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</si>
  <si>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</si>
  <si>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</si>
  <si>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</si>
  <si>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</si>
  <si>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</si>
  <si>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</si>
  <si>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</si>
  <si>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</si>
  <si>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</si>
  <si>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</si>
  <si>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</si>
  <si>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</si>
  <si>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</si>
  <si>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</si>
  <si>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</si>
  <si>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</si>
  <si>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</si>
  <si>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</si>
  <si>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</si>
  <si>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</si>
  <si>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</si>
  <si>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</si>
  <si>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</si>
  <si>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</si>
  <si>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</si>
  <si>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</si>
  <si>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</si>
  <si>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</si>
  <si>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</si>
  <si>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</si>
  <si>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</si>
  <si>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</si>
  <si>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</si>
  <si>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</si>
  <si>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</si>
  <si>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</si>
  <si>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</si>
  <si>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</si>
  <si>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</si>
  <si>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</si>
  <si>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</si>
  <si>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</si>
  <si>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</si>
  <si>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</si>
  <si>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</si>
  <si>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</si>
  <si>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</si>
  <si>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</si>
  <si>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</si>
  <si>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</si>
  <si>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</si>
  <si>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</si>
  <si>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</si>
  <si>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</si>
  <si>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</si>
  <si>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</si>
  <si>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</si>
  <si>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</si>
  <si>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</si>
  <si>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</si>
  <si>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</si>
  <si>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</si>
  <si>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</si>
  <si>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</si>
  <si>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</si>
  <si>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</si>
  <si>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</si>
  <si>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</si>
  <si>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</si>
  <si>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</si>
  <si>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</si>
  <si>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</si>
  <si>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</si>
  <si>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</si>
  <si>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</si>
  <si>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</si>
  <si>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</si>
  <si>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</si>
  <si>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</si>
  <si>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</si>
  <si>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</si>
  <si>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</si>
  <si>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</si>
  <si>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</si>
  <si>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</si>
  <si>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</si>
  <si>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</si>
  <si>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</si>
  <si>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</si>
  <si>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</si>
  <si>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</si>
  <si>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</si>
  <si>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</si>
  <si>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</si>
  <si>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</si>
  <si>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</si>
  <si>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</si>
  <si>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</si>
  <si>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</si>
  <si>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</si>
  <si>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</si>
  <si>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</si>
  <si>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</si>
  <si>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</si>
  <si>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</si>
  <si>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</si>
  <si>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</si>
  <si>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</si>
  <si>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</si>
  <si>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</si>
  <si>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</si>
  <si>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</si>
  <si>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</si>
  <si>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</si>
  <si>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</si>
  <si>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</si>
  <si>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</si>
  <si>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</si>
  <si>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</si>
  <si>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</si>
  <si>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</si>
  <si>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</si>
  <si>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</si>
  <si>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</si>
  <si>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</si>
  <si>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</si>
  <si>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</si>
  <si>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</si>
  <si>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</si>
  <si>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</si>
  <si>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</si>
  <si>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</si>
  <si>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</si>
  <si>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</si>
  <si>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</si>
  <si>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</si>
  <si>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</si>
  <si>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</si>
  <si>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</si>
  <si>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</si>
  <si>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</si>
  <si>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</si>
  <si>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</si>
  <si>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</si>
  <si>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</si>
  <si>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</si>
  <si>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</si>
  <si>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</si>
  <si>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</si>
  <si>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</si>
  <si>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</si>
  <si>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</si>
  <si>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</si>
  <si>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</si>
  <si>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</si>
  <si>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</si>
  <si>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</si>
  <si>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</si>
  <si>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</si>
  <si>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</si>
  <si>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</si>
  <si>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</si>
  <si>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</si>
  <si>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</si>
  <si>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</si>
  <si>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</si>
  <si>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</si>
  <si>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</si>
  <si>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</si>
  <si>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</si>
  <si>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</si>
  <si>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</si>
  <si>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</si>
  <si>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</si>
  <si>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</si>
  <si>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</si>
  <si>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</si>
  <si>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</si>
  <si>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</si>
  <si>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</si>
  <si>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</si>
  <si>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</si>
  <si>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</si>
  <si>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</si>
  <si>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</si>
  <si>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</si>
  <si>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</si>
  <si>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</si>
  <si>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</si>
  <si>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</si>
  <si>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</si>
  <si>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</si>
  <si>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</si>
  <si>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</si>
  <si>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</si>
  <si>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</si>
  <si>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</si>
  <si>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</si>
  <si>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</si>
  <si>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</si>
  <si>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</si>
  <si>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</si>
  <si>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</si>
  <si>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</si>
  <si>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</si>
  <si>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</si>
  <si>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</si>
  <si>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</si>
  <si>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</si>
  <si>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</si>
  <si>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</si>
  <si>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</si>
  <si>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</si>
  <si>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</si>
  <si>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</si>
  <si>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</si>
  <si>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</si>
  <si>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</si>
  <si>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</si>
  <si>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</si>
  <si>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</si>
  <si>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</si>
  <si>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</si>
  <si>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</si>
  <si>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</si>
  <si>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</si>
  <si>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</si>
  <si>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</si>
  <si>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</si>
  <si>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</si>
  <si>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</si>
  <si>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</si>
  <si>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</si>
  <si>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</si>
  <si>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</si>
  <si>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</si>
  <si>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</si>
  <si>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</si>
  <si>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</si>
  <si>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</si>
  <si>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</si>
  <si>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</si>
  <si>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</si>
  <si>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</si>
  <si>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</si>
  <si>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</si>
  <si>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</si>
  <si>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</si>
  <si>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</si>
  <si>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</si>
  <si>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</si>
  <si>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</si>
  <si>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</si>
  <si>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</si>
  <si>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</si>
  <si>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</si>
  <si>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</si>
  <si>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</si>
  <si>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</si>
  <si>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</si>
  <si>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</si>
  <si>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</si>
  <si>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</si>
  <si>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</si>
  <si>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</si>
  <si>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</si>
  <si>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</si>
  <si>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</si>
  <si>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</si>
  <si>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</si>
  <si>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</si>
  <si>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</si>
  <si>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</si>
  <si>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</si>
  <si>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</si>
  <si>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</si>
  <si>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</si>
  <si>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</si>
  <si>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</si>
  <si>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</si>
  <si>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</si>
  <si>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</si>
  <si>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</si>
  <si>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</si>
  <si>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</si>
  <si>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</si>
  <si>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</si>
  <si>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</si>
  <si>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</si>
  <si>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</si>
  <si>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</si>
  <si>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</si>
  <si>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</si>
  <si>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</si>
  <si>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</si>
  <si>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</si>
  <si>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</si>
  <si>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</si>
  <si>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</si>
  <si>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</si>
  <si>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</si>
  <si>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</si>
  <si>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</si>
  <si>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</si>
  <si>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</si>
  <si>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</si>
  <si>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</si>
  <si>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</si>
  <si>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</si>
  <si>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</si>
  <si>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</si>
  <si>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</si>
  <si>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</si>
  <si>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</si>
  <si>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</si>
  <si>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</si>
  <si>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</si>
  <si>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</si>
  <si>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</si>
  <si>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</si>
  <si>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</si>
  <si>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</si>
  <si>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</si>
  <si>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</si>
  <si>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</si>
  <si>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</si>
  <si>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</si>
  <si>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</si>
  <si>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</si>
  <si>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</si>
  <si>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</si>
  <si>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</si>
  <si>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</si>
  <si>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</si>
  <si>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</si>
  <si>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</si>
  <si>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</si>
  <si>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</si>
  <si>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</si>
  <si>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</si>
  <si>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</si>
  <si>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</si>
  <si>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</si>
  <si>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</si>
  <si>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</si>
  <si>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</si>
  <si>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</si>
  <si>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</si>
  <si>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</si>
  <si>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</si>
  <si>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</si>
  <si>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</si>
  <si>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</si>
  <si>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</si>
  <si>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</si>
  <si>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</si>
  <si>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</si>
  <si>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</si>
  <si>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</si>
  <si>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</si>
  <si>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</si>
  <si>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</si>
  <si>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</si>
  <si>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</si>
  <si>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</si>
  <si>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</si>
  <si>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</si>
  <si>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</si>
  <si>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</si>
  <si>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</si>
  <si>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</si>
  <si>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</si>
  <si>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</si>
  <si>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</si>
  <si>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</si>
  <si>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</si>
  <si>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</si>
  <si>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</si>
  <si>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</si>
  <si>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</si>
  <si>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</si>
  <si>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</si>
  <si>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</si>
  <si>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</si>
  <si>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</si>
  <si>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</si>
  <si>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</si>
  <si>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</si>
  <si>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</si>
  <si>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</si>
  <si>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</si>
  <si>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</si>
  <si>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</si>
  <si>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</si>
  <si>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</si>
  <si>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</si>
  <si>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</si>
  <si>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</si>
  <si>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</si>
  <si>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</si>
  <si>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</si>
  <si>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</si>
  <si>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</si>
  <si>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</si>
  <si>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</si>
  <si>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</si>
  <si>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</si>
  <si>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</si>
  <si>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</si>
  <si>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</si>
  <si>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</si>
  <si>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</si>
  <si>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</si>
  <si>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</si>
  <si>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</si>
  <si>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</si>
  <si>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</si>
  <si>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</si>
  <si>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</si>
  <si>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</si>
  <si>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</si>
  <si>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</si>
  <si>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</si>
  <si>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</si>
  <si>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</si>
  <si>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</si>
  <si>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</si>
  <si>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</si>
  <si>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</si>
  <si>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</si>
  <si>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</si>
  <si>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</si>
  <si>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</si>
  <si>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</si>
  <si>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</si>
  <si>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</si>
  <si>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</si>
  <si>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</si>
  <si>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</si>
  <si>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</si>
  <si>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</si>
  <si>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</si>
  <si>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</si>
  <si>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</si>
  <si>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</si>
  <si>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</si>
  <si>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</si>
  <si>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</si>
  <si>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</si>
  <si>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</si>
  <si>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</si>
  <si>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</si>
  <si>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</si>
  <si>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</si>
  <si>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</si>
  <si>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</si>
  <si>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</si>
  <si>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</si>
  <si>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</si>
  <si>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</si>
  <si>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</si>
  <si>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</si>
  <si>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</si>
  <si>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</si>
  <si>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</si>
  <si>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</si>
  <si>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</si>
  <si>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</si>
  <si>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</si>
  <si>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</si>
  <si>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</si>
  <si>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</si>
  <si>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</si>
  <si>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</si>
  <si>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</si>
  <si>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</si>
  <si>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</si>
  <si>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</si>
  <si>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</si>
  <si>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</si>
  <si>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</si>
  <si>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</si>
  <si>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</si>
  <si>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</si>
  <si>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</si>
  <si>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</si>
  <si>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</si>
  <si>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</si>
  <si>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</si>
  <si>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</si>
  <si>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</si>
  <si>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</si>
  <si>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</si>
  <si>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</si>
  <si>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</si>
  <si>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</si>
  <si>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</si>
  <si>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</si>
  <si>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</si>
  <si>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</si>
  <si>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</si>
  <si>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</si>
  <si>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</si>
  <si>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</si>
  <si>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</si>
  <si>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</si>
  <si>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</si>
  <si>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</si>
  <si>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</si>
  <si>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</si>
  <si>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</si>
  <si>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</si>
  <si>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</si>
  <si>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</si>
  <si>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</si>
  <si>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</si>
  <si>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</si>
  <si>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</si>
  <si>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</si>
  <si>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</si>
  <si>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</si>
  <si>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</si>
  <si>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</si>
  <si>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</si>
  <si>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</si>
  <si>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</si>
  <si>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</si>
  <si>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</si>
  <si>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</si>
  <si>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</si>
  <si>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</si>
  <si>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</si>
  <si>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</si>
  <si>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</si>
  <si>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</si>
  <si>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</si>
  <si>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</si>
  <si>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</si>
  <si>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</si>
  <si>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</si>
  <si>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</si>
  <si>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</si>
  <si>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</si>
  <si>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</si>
  <si>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</si>
  <si>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</si>
  <si>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</si>
  <si>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</si>
  <si>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</si>
  <si>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</si>
  <si>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</si>
  <si>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</si>
  <si>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</si>
  <si>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</si>
  <si>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</si>
  <si>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</si>
  <si>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</si>
  <si>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</si>
  <si>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</si>
  <si>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</si>
  <si>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</si>
  <si>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</si>
  <si>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</si>
  <si>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</si>
  <si>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</si>
  <si>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</si>
  <si>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</si>
  <si>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</si>
  <si>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</si>
  <si>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</si>
  <si>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</si>
  <si>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</si>
  <si>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</si>
  <si>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</si>
  <si>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</si>
  <si>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</si>
  <si>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</si>
  <si>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</si>
  <si>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</si>
  <si>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</si>
  <si>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</si>
  <si>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</si>
  <si>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</si>
  <si>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</si>
  <si>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</si>
  <si>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</si>
  <si>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</si>
  <si>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</si>
  <si>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</si>
  <si>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</si>
  <si>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</si>
  <si>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</si>
  <si>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</si>
  <si>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</si>
  <si>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</si>
  <si>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</si>
  <si>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</si>
  <si>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</si>
  <si>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</si>
  <si>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</si>
  <si>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</si>
  <si>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</si>
  <si>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</si>
  <si>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</si>
  <si>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</si>
  <si>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</si>
  <si>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</si>
  <si>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</si>
  <si>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</si>
  <si>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</si>
  <si>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</si>
  <si>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</si>
  <si>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</si>
  <si>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</si>
  <si>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</si>
  <si>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</si>
  <si>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</si>
  <si>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</si>
  <si>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</si>
  <si>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</si>
  <si>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</si>
  <si>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</si>
  <si>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</si>
  <si>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</si>
  <si>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</si>
  <si>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</si>
  <si>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</si>
  <si>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</si>
  <si>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</si>
  <si>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</si>
  <si>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</si>
  <si>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</si>
  <si>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</si>
  <si>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</si>
  <si>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</si>
  <si>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</si>
  <si>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</si>
  <si>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</si>
  <si>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</si>
  <si>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</si>
  <si>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</si>
  <si>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</si>
  <si>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</si>
  <si>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</si>
  <si>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</si>
  <si>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</si>
  <si>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</si>
  <si>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</si>
  <si>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</si>
  <si>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</si>
  <si>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</si>
  <si>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</si>
  <si>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</si>
  <si>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</si>
  <si>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</si>
  <si>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</si>
  <si>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</si>
  <si>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</si>
  <si>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</si>
  <si>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</si>
  <si>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</si>
  <si>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</si>
  <si>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</si>
  <si>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</si>
  <si>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</si>
  <si>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</si>
  <si>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</si>
  <si>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</si>
  <si>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</si>
  <si>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</si>
  <si>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</si>
  <si>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</si>
  <si>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</si>
  <si>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</si>
  <si>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</si>
  <si>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</si>
  <si>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</si>
  <si>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</si>
  <si>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</si>
  <si>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</si>
  <si>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</si>
  <si>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</si>
  <si>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</si>
  <si>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</si>
  <si>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</si>
  <si>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</si>
  <si>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</si>
  <si>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</si>
  <si>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</si>
  <si>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</si>
  <si>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</si>
  <si>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</si>
  <si>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</si>
  <si>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</si>
  <si>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</si>
  <si>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</si>
  <si>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</si>
  <si>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</si>
  <si>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</si>
  <si>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</si>
  <si>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</si>
  <si>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</si>
  <si>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</si>
  <si>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</si>
  <si>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</si>
  <si>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</si>
  <si>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</si>
  <si>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</si>
  <si>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</si>
  <si>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</si>
  <si>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</si>
  <si>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</si>
  <si>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</si>
  <si>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</si>
  <si>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</si>
  <si>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</si>
  <si>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</si>
  <si>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</si>
  <si>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</si>
  <si>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</si>
  <si>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</si>
  <si>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</si>
  <si>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</si>
  <si>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</si>
  <si>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</si>
  <si>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</si>
  <si>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</si>
  <si>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</si>
  <si>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</si>
  <si>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</si>
  <si>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</si>
  <si>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</si>
  <si>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</si>
  <si>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</si>
  <si>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</si>
  <si>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</si>
  <si>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</si>
  <si>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</si>
  <si>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</si>
  <si>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</si>
  <si>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</si>
  <si>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</si>
  <si>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</si>
  <si>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</si>
  <si>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</si>
  <si>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</si>
  <si>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</si>
  <si>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</si>
  <si>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</si>
  <si>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</si>
  <si>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</si>
  <si>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</si>
  <si>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</si>
  <si>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</si>
  <si>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</si>
  <si>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</si>
  <si>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</si>
  <si>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</si>
  <si>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</si>
  <si>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</si>
  <si>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</si>
  <si>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</si>
  <si>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</si>
  <si>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</si>
  <si>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</si>
  <si>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</si>
  <si>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</si>
  <si>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</si>
  <si>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</si>
  <si>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</si>
  <si>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</si>
  <si>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</si>
  <si>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</si>
  <si>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</si>
  <si>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</si>
  <si>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</si>
  <si>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</si>
  <si>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</si>
  <si>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</si>
  <si>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</si>
  <si>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</si>
  <si>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</si>
  <si>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</si>
  <si>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</si>
  <si>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</si>
  <si>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</si>
  <si>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</si>
  <si>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</si>
  <si>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</si>
  <si>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</si>
  <si>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</si>
  <si>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</si>
  <si>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</si>
  <si>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</si>
  <si>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</si>
  <si>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</si>
  <si>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</si>
  <si>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</si>
  <si>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</si>
  <si>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</si>
  <si>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</si>
  <si>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</si>
  <si>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</si>
  <si>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</si>
  <si>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</si>
  <si>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</si>
  <si>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</si>
  <si>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</si>
  <si>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</si>
  <si>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</si>
  <si>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</si>
  <si>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</si>
  <si>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</si>
  <si>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</si>
  <si>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</si>
  <si>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</si>
  <si>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</si>
  <si>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</si>
  <si>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</si>
  <si>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</si>
  <si>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</si>
  <si>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</si>
  <si>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</si>
  <si>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</si>
  <si>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</si>
  <si>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</si>
  <si>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</si>
  <si>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</si>
  <si>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</si>
  <si>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</si>
  <si>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</si>
  <si>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</si>
  <si>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</si>
  <si>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</si>
  <si>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</si>
  <si>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</si>
  <si>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</si>
  <si>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</si>
  <si>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</si>
  <si>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</si>
  <si>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</si>
  <si>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</si>
  <si>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</si>
  <si>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</si>
  <si>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</si>
  <si>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</si>
  <si>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</si>
  <si>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</si>
  <si>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</si>
  <si>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</si>
  <si>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</si>
  <si>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</si>
  <si>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</si>
  <si>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</si>
  <si>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</si>
  <si>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</si>
  <si>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</si>
  <si>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</si>
  <si>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</si>
  <si>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</si>
  <si>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</si>
  <si>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</si>
  <si>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</si>
  <si>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</si>
  <si>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</si>
  <si>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</si>
  <si>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</si>
  <si>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</si>
  <si>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</si>
  <si>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</si>
  <si>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</si>
  <si>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</si>
  <si>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</si>
  <si>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</si>
  <si>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</si>
  <si>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</si>
  <si>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</si>
  <si>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</si>
  <si>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</si>
  <si>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</si>
  <si>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</si>
  <si>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</si>
  <si>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</si>
  <si>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</si>
  <si>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</si>
  <si>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</si>
  <si>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</si>
  <si>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</si>
  <si>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</si>
  <si>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</si>
  <si>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</si>
  <si>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</si>
  <si>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</si>
  <si>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</si>
  <si>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</si>
  <si>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</si>
  <si>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</si>
  <si>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</si>
  <si>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</si>
  <si>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</si>
  <si>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</si>
  <si>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</si>
  <si>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</si>
  <si>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</si>
  <si>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</si>
  <si>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</si>
  <si>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</si>
  <si>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</si>
  <si>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</si>
  <si>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</si>
  <si>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</si>
  <si>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</si>
  <si>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</si>
  <si>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</si>
  <si>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</si>
  <si>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</si>
  <si>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</si>
  <si>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</si>
  <si>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</si>
  <si>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</si>
  <si>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</si>
  <si>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</si>
  <si>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</si>
  <si>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</si>
  <si>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</si>
  <si>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</si>
  <si>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</si>
  <si>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</si>
  <si>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</si>
  <si>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</si>
  <si>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</si>
  <si>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</si>
  <si>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</si>
  <si>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</si>
  <si>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</si>
  <si>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</si>
  <si>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</si>
  <si>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</si>
  <si>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</si>
  <si>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</si>
  <si>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</si>
  <si>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</si>
  <si>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</si>
  <si>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</si>
  <si>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</si>
  <si>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</si>
  <si>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</si>
  <si>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</si>
  <si>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</si>
  <si>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</si>
  <si>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</si>
  <si>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</si>
  <si>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</si>
  <si>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</si>
  <si>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</si>
  <si>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</si>
  <si>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</si>
  <si>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</si>
  <si>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</si>
  <si>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</si>
  <si>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</si>
  <si>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</si>
  <si>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</si>
  <si>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</si>
  <si>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</si>
  <si>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</si>
  <si>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</si>
  <si>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</si>
  <si>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</si>
  <si>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</si>
  <si>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</si>
  <si>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</si>
  <si>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</si>
  <si>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</si>
  <si>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</si>
  <si>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</si>
  <si>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</si>
  <si>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</si>
  <si>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</si>
  <si>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</si>
  <si>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</si>
  <si>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</si>
  <si>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</si>
  <si>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</si>
  <si>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</si>
  <si>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</si>
  <si>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</si>
  <si>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</si>
  <si>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</si>
  <si>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</si>
  <si>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</si>
  <si>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</si>
  <si>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</si>
  <si>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</si>
  <si>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</si>
  <si>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</si>
  <si>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</si>
  <si>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</si>
  <si>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</si>
  <si>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</si>
  <si>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</si>
  <si>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</si>
  <si>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</si>
  <si>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</si>
  <si>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</si>
  <si>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</si>
  <si>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</si>
  <si>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</si>
  <si>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</si>
  <si>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</si>
  <si>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</si>
  <si>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</si>
  <si>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</si>
  <si>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</si>
  <si>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</si>
  <si>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</si>
  <si>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</si>
  <si>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</si>
  <si>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</si>
  <si>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</si>
  <si>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</si>
  <si>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</si>
  <si>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</si>
  <si>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</si>
  <si>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</si>
  <si>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</si>
  <si>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</si>
  <si>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</si>
  <si>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</si>
  <si>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</si>
  <si>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</si>
  <si>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</si>
  <si>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</si>
  <si>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</si>
  <si>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</si>
  <si>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</si>
  <si>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</si>
  <si>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</si>
  <si>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</si>
  <si>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</si>
  <si>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</si>
  <si>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</si>
  <si>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</si>
  <si>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</si>
  <si>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</si>
  <si>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</si>
  <si>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</si>
  <si>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</si>
  <si>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</si>
  <si>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</si>
  <si>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</si>
  <si>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</si>
  <si>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</si>
  <si>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</si>
  <si>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</si>
  <si>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</si>
  <si>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</si>
  <si>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</si>
  <si>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</si>
  <si>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</si>
  <si>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</si>
  <si>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</si>
  <si>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</si>
  <si>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</si>
  <si>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</si>
  <si>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</si>
  <si>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</si>
  <si>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</si>
  <si>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</si>
  <si>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</si>
  <si>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</si>
  <si>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</si>
  <si>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</si>
  <si>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</si>
  <si>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</si>
  <si>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</si>
  <si>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</si>
  <si>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</si>
  <si>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</si>
  <si>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</si>
  <si>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</si>
  <si>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</si>
  <si>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</si>
  <si>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</si>
  <si>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</si>
  <si>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</si>
  <si>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</si>
  <si>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</si>
  <si>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</si>
  <si>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</si>
  <si>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</si>
  <si>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</si>
  <si>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</si>
  <si>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</si>
  <si>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</si>
  <si>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</si>
  <si>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</si>
  <si>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</si>
  <si>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</si>
  <si>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</si>
  <si>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</si>
  <si>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</si>
  <si>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</si>
  <si>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</si>
  <si>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</si>
  <si>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</si>
  <si>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</si>
  <si>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</si>
  <si>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</si>
  <si>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</si>
  <si>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</si>
  <si>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</si>
  <si>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</si>
  <si>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</si>
  <si>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</si>
  <si>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</si>
  <si>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</si>
  <si>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</si>
  <si>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</si>
  <si>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</si>
  <si>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</si>
  <si>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</si>
  <si>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</si>
  <si>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</si>
  <si>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</si>
  <si>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</si>
  <si>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</si>
  <si>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</si>
  <si>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</si>
  <si>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</si>
  <si>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</si>
  <si>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</si>
  <si>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</si>
  <si>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</si>
  <si>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</si>
  <si>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</si>
  <si>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</si>
  <si>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</si>
  <si>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</si>
  <si>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</si>
  <si>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</si>
  <si>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</si>
  <si>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</si>
  <si>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</si>
  <si>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</si>
  <si>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</si>
  <si>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</si>
  <si>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</si>
  <si>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</si>
  <si>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</si>
  <si>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</si>
  <si>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</si>
  <si>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</si>
  <si>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</si>
  <si>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</si>
  <si>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</si>
  <si>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</si>
  <si>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</si>
  <si>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</si>
  <si>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</si>
  <si>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</si>
  <si>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</si>
  <si>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</si>
  <si>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</si>
  <si>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</si>
  <si>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</si>
  <si>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</si>
  <si>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</si>
  <si>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</si>
  <si>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</si>
  <si>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</si>
  <si>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</si>
  <si>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</si>
  <si>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</si>
  <si>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</si>
  <si>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</si>
  <si>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</si>
  <si>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</si>
  <si>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</si>
  <si>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</si>
  <si>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</si>
  <si>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</si>
  <si>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</si>
  <si>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</si>
  <si>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</si>
  <si>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</si>
  <si>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</si>
  <si>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</si>
  <si>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</si>
  <si>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</si>
  <si>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</si>
  <si>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</si>
  <si>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</si>
  <si>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</si>
  <si>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</si>
  <si>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</si>
  <si>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</si>
  <si>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</si>
  <si>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</si>
  <si>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</si>
  <si>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</si>
  <si>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</si>
  <si>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</si>
  <si>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</si>
  <si>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</si>
  <si>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</si>
  <si>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</si>
  <si>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</si>
  <si>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</si>
  <si>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</si>
  <si>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</si>
  <si>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</si>
  <si>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</si>
  <si>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</si>
  <si>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</si>
  <si>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</si>
  <si>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</si>
  <si>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</si>
  <si>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</si>
  <si>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</si>
  <si>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</si>
  <si>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</si>
  <si>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</si>
  <si>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</si>
  <si>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</si>
  <si>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</si>
  <si>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</si>
  <si>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</si>
  <si>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</si>
  <si>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</si>
  <si>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</si>
  <si>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</si>
  <si>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</si>
  <si>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</si>
  <si>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</si>
  <si>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</si>
  <si>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</si>
  <si>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</si>
  <si>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</si>
  <si>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</si>
  <si>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</si>
  <si>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</si>
  <si>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</si>
  <si>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</si>
  <si>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</si>
  <si>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</si>
  <si>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</si>
  <si>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</si>
  <si>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</si>
  <si>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</si>
  <si>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</si>
  <si>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</si>
  <si>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</si>
  <si>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</si>
  <si>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</si>
  <si>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</si>
  <si>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</si>
  <si>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</si>
  <si>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</si>
  <si>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</si>
  <si>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</si>
  <si>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</si>
  <si>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</si>
  <si>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</si>
  <si>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</si>
  <si>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</si>
  <si>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</si>
  <si>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</si>
  <si>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</si>
  <si>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</si>
  <si>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</si>
  <si>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</si>
  <si>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</si>
  <si>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</si>
  <si>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</si>
  <si>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</si>
  <si>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</si>
  <si>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</si>
  <si>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</si>
  <si>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</si>
  <si>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</si>
  <si>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</si>
  <si>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</si>
  <si>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</si>
  <si>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</si>
  <si>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</si>
  <si>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</si>
  <si>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</si>
  <si>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</si>
  <si>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</si>
  <si>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</si>
  <si>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</si>
  <si>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</si>
  <si>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</si>
  <si>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</si>
  <si>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</si>
  <si>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</si>
  <si>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</si>
  <si>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</si>
  <si>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</si>
  <si>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</si>
  <si>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</si>
  <si>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</si>
  <si>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</si>
  <si>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</si>
  <si>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</si>
  <si>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</si>
  <si>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</si>
  <si>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</si>
  <si>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</si>
  <si>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</si>
  <si>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</si>
  <si>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</si>
  <si>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</si>
  <si>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</si>
  <si>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</si>
  <si>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</si>
  <si>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</si>
  <si>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</si>
  <si>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</si>
  <si>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</si>
  <si>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</si>
  <si>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</si>
  <si>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</si>
  <si>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</si>
  <si>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</si>
  <si>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</si>
  <si>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</si>
  <si>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</si>
  <si>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</si>
  <si>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</si>
  <si>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</si>
  <si>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</si>
  <si>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</si>
  <si>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</si>
  <si>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</si>
  <si>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</si>
  <si>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</si>
  <si>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</si>
  <si>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</si>
  <si>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</si>
  <si>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</si>
  <si>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</si>
  <si>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</si>
  <si>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</si>
  <si>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</si>
  <si>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</si>
  <si>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</si>
  <si>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</si>
  <si>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</si>
  <si>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</si>
  <si>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</si>
  <si>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</si>
  <si>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</si>
  <si>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</si>
  <si>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</si>
  <si>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</si>
  <si>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</si>
  <si>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</si>
  <si>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</si>
  <si>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</si>
  <si>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</si>
  <si>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</si>
  <si>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</si>
  <si>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</si>
  <si>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</si>
  <si>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</si>
  <si>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</si>
  <si>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</si>
  <si>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</si>
  <si>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</si>
  <si>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</si>
  <si>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</si>
  <si>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</si>
  <si>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</si>
  <si>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</si>
  <si>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</si>
  <si>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</si>
  <si>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</si>
  <si>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</si>
  <si>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</si>
  <si>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</si>
  <si>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</si>
  <si>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</si>
  <si>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</si>
  <si>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</si>
  <si>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</si>
  <si>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</si>
  <si>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</si>
  <si>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</si>
  <si>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</si>
  <si>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</si>
  <si>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</si>
  <si>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</si>
  <si>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</si>
  <si>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</si>
  <si>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</si>
  <si>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</si>
  <si>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</si>
  <si>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</si>
  <si>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</si>
  <si>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</si>
  <si>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</si>
  <si>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</si>
  <si>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</si>
  <si>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</si>
  <si>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</si>
  <si>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</si>
  <si>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</si>
  <si>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</si>
  <si>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</si>
  <si>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</si>
  <si>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</si>
  <si>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</si>
  <si>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</si>
  <si>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</si>
  <si>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</si>
  <si>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</si>
  <si>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</si>
  <si>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</si>
  <si>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</si>
  <si>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</si>
  <si>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</si>
  <si>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</si>
  <si>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</si>
  <si>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</si>
  <si>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</si>
  <si>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</si>
  <si>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</si>
  <si>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</si>
  <si>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</si>
  <si>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</si>
  <si>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</si>
  <si>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</si>
  <si>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</si>
  <si>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</si>
  <si>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</si>
  <si>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</si>
  <si>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</si>
  <si>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</si>
  <si>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</si>
  <si>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</si>
  <si>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</si>
  <si>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</si>
  <si>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</si>
  <si>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</si>
  <si>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</si>
  <si>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</si>
  <si>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</si>
  <si>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</si>
  <si>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</si>
  <si>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</si>
  <si>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</si>
  <si>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</si>
  <si>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</si>
  <si>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</si>
  <si>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</si>
  <si>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</si>
  <si>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</si>
  <si>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</si>
  <si>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</si>
  <si>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</si>
  <si>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</si>
  <si>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</si>
  <si>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</si>
  <si>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</si>
  <si>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</si>
  <si>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</si>
  <si>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</si>
  <si>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</si>
  <si>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</si>
  <si>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</si>
  <si>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</si>
  <si>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</si>
  <si>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</si>
  <si>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</si>
  <si>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</si>
  <si>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</si>
  <si>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</si>
  <si>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</si>
  <si>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</si>
  <si>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</si>
  <si>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</si>
  <si>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</si>
  <si>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</si>
  <si>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</si>
  <si>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</si>
  <si>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</si>
  <si>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</si>
  <si>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</si>
  <si>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</si>
  <si>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</si>
  <si>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</si>
  <si>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</si>
  <si>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</si>
  <si>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</si>
  <si>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</si>
  <si>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</si>
  <si>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</si>
  <si>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</si>
  <si>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</si>
  <si>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</si>
  <si>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</si>
  <si>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</si>
  <si>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</si>
  <si>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</si>
  <si>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</si>
  <si>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</si>
  <si>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</si>
  <si>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</si>
  <si>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</si>
  <si>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</si>
  <si>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</si>
  <si>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</si>
  <si>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</si>
  <si>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</si>
  <si>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</si>
  <si>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</si>
  <si>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</si>
  <si>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</si>
  <si>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</si>
  <si>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</si>
  <si>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</si>
  <si>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</si>
  <si>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</si>
  <si>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</si>
  <si>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</si>
  <si>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</si>
  <si>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</si>
  <si>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</si>
  <si>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</si>
  <si>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</si>
  <si>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</si>
  <si>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</si>
  <si>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</si>
  <si>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</si>
  <si>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</si>
  <si>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</si>
  <si>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</si>
  <si>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</si>
  <si>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</si>
  <si>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</si>
  <si>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</si>
  <si>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</si>
  <si>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</si>
  <si>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</si>
  <si>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</si>
  <si>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</si>
  <si>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</si>
  <si>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</si>
  <si>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</si>
  <si>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</si>
  <si>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</si>
  <si>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</si>
  <si>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</si>
  <si>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</si>
  <si>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</si>
  <si>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</si>
  <si>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</si>
  <si>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</si>
  <si>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</si>
  <si>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</si>
  <si>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</si>
  <si>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</si>
  <si>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</si>
  <si>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</si>
  <si>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</si>
  <si>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</si>
  <si>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</si>
  <si>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</si>
  <si>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</si>
  <si>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</si>
  <si>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</si>
  <si>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</si>
  <si>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</si>
  <si>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</si>
  <si>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</si>
  <si>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</si>
  <si>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</si>
  <si>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</si>
  <si>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</si>
  <si>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</si>
  <si>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</si>
  <si>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</si>
  <si>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</si>
  <si>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</si>
  <si>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</si>
  <si>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</si>
  <si>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</si>
  <si>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</si>
  <si>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</si>
  <si>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</si>
  <si>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</si>
  <si>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</si>
  <si>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</si>
  <si>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</si>
  <si>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</si>
  <si>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</si>
  <si>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</si>
  <si>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</si>
  <si>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</si>
  <si>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</si>
  <si>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</si>
  <si>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</si>
  <si>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</si>
  <si>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</si>
  <si>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</si>
  <si>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</si>
  <si>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</si>
  <si>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</si>
  <si>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</si>
  <si>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</si>
  <si>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</si>
  <si>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</si>
  <si>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</si>
  <si>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</si>
  <si>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</si>
  <si>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</si>
  <si>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</si>
  <si>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</si>
  <si>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</si>
  <si>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</si>
  <si>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</si>
  <si>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</si>
  <si>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</si>
  <si>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</si>
  <si>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</si>
  <si>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</si>
  <si>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</si>
  <si>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</si>
  <si>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</si>
  <si>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</si>
  <si>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</si>
  <si>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</si>
  <si>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</si>
  <si>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</si>
  <si>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</si>
  <si>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</si>
  <si>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</si>
  <si>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</si>
  <si>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</si>
  <si>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</si>
  <si>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</si>
  <si>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</si>
  <si>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</si>
  <si>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</si>
  <si>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</si>
  <si>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</si>
  <si>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</si>
  <si>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</si>
  <si>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</si>
  <si>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</si>
  <si>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</si>
  <si>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</si>
  <si>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</si>
  <si>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</si>
  <si>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</si>
  <si>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</si>
  <si>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</si>
  <si>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</si>
  <si>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</si>
  <si>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</si>
  <si>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</si>
  <si>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</si>
  <si>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</si>
  <si>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</si>
  <si>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</si>
  <si>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</si>
  <si>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</si>
  <si>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</si>
  <si>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</si>
  <si>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</si>
  <si>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</si>
  <si>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</si>
  <si>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</si>
  <si>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</si>
  <si>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</si>
  <si>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</si>
  <si>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</si>
  <si>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</si>
  <si>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</si>
  <si>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</si>
  <si>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</si>
  <si>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</si>
  <si>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</si>
  <si>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</si>
  <si>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</si>
  <si>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</si>
  <si>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</si>
  <si>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</si>
  <si>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</si>
  <si>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</si>
  <si>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</si>
  <si>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</si>
  <si>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</si>
  <si>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</si>
  <si>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</si>
  <si>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</si>
  <si>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</si>
  <si>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</si>
  <si>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</si>
  <si>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</si>
  <si>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</si>
  <si>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</si>
  <si>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</si>
  <si>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</si>
  <si>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</si>
  <si>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</si>
  <si>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</si>
  <si>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</si>
  <si>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</si>
  <si>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</si>
  <si>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</si>
  <si>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</si>
  <si>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</si>
  <si>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</si>
  <si>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</si>
  <si>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</si>
  <si>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</si>
  <si>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</si>
  <si>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</si>
  <si>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</si>
  <si>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</si>
  <si>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</si>
  <si>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</si>
  <si>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</si>
  <si>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</si>
  <si>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</si>
  <si>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</si>
  <si>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</si>
  <si>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</si>
  <si>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</si>
  <si>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</si>
  <si>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</si>
  <si>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</si>
  <si>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</si>
  <si>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</si>
  <si>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</si>
  <si>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</si>
  <si>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</si>
  <si>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</si>
  <si>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</si>
  <si>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</si>
  <si>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</si>
  <si>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</si>
  <si>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</si>
  <si>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</si>
  <si>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</si>
  <si>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</si>
  <si>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</si>
  <si>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</si>
  <si>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</si>
  <si>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</si>
  <si>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</si>
  <si>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</si>
  <si>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</si>
  <si>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</si>
  <si>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</si>
  <si>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</si>
  <si>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</si>
  <si>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</si>
  <si>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</si>
  <si>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</si>
  <si>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</si>
  <si>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</si>
  <si>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</si>
  <si>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</si>
  <si>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</si>
  <si>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</si>
  <si>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</si>
  <si>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</si>
  <si>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</si>
  <si>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</si>
  <si>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</si>
  <si>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</si>
  <si>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</si>
  <si>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</si>
  <si>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</si>
  <si>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</si>
  <si>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</si>
  <si>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</si>
  <si>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</si>
  <si>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</si>
  <si>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</si>
  <si>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</si>
  <si>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</si>
  <si>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</si>
  <si>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</si>
  <si>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</si>
  <si>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</si>
  <si>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</si>
  <si>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</si>
  <si>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</si>
  <si>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</si>
  <si>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</si>
  <si>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</si>
  <si>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</si>
  <si>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</si>
  <si>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</si>
  <si>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</si>
  <si>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</si>
  <si>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</si>
  <si>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</si>
  <si>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</si>
  <si>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</si>
  <si>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</si>
  <si>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</si>
  <si>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</si>
  <si>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</si>
  <si>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</si>
  <si>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</si>
  <si>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</si>
  <si>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</si>
  <si>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</si>
  <si>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</si>
  <si>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</si>
  <si>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</si>
  <si>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</si>
  <si>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</si>
  <si>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</si>
  <si>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</si>
  <si>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</si>
  <si>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</si>
  <si>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</si>
  <si>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</si>
  <si>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</si>
  <si>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</si>
  <si>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</si>
  <si>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</si>
  <si>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</si>
  <si>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</si>
  <si>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</si>
  <si>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</si>
  <si>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</si>
  <si>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</si>
  <si>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</si>
  <si>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</si>
  <si>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</si>
  <si>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</si>
  <si>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</si>
  <si>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</si>
  <si>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</si>
  <si>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</si>
  <si>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</si>
  <si>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</si>
  <si>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</si>
  <si>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</si>
  <si>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</si>
  <si>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</si>
  <si>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</si>
  <si>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</si>
  <si>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</si>
  <si>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</si>
  <si>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</si>
  <si>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</si>
  <si>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</si>
  <si>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</si>
  <si>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</si>
  <si>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</si>
  <si>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</si>
  <si>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</si>
  <si>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</si>
  <si>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</si>
  <si>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</si>
  <si>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</si>
  <si>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</si>
  <si>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</si>
  <si>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</si>
  <si>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</si>
  <si>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</si>
  <si>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</si>
  <si>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</si>
  <si>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</si>
  <si>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</si>
  <si>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</si>
  <si>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</si>
  <si>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</si>
  <si>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</si>
  <si>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</si>
  <si>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</si>
  <si>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</si>
  <si>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</si>
  <si>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</si>
  <si>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</si>
  <si>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</si>
  <si>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</si>
  <si>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</si>
  <si>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</si>
  <si>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</si>
  <si>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</si>
  <si>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</si>
  <si>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</si>
  <si>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</si>
  <si>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</si>
  <si>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</si>
  <si>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</si>
  <si>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</si>
  <si>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</si>
  <si>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</si>
  <si>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</si>
  <si>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</si>
  <si>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</si>
  <si>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</si>
  <si>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</si>
  <si>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</si>
  <si>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</si>
  <si>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</si>
  <si>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</si>
  <si>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</si>
  <si>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</si>
  <si>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</si>
  <si>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</si>
  <si>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</si>
  <si>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</si>
  <si>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</si>
  <si>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</si>
  <si>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</si>
  <si>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</si>
  <si>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</si>
  <si>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</si>
  <si>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</si>
  <si>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</si>
  <si>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</si>
  <si>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</si>
  <si>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</si>
  <si>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</si>
  <si>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</si>
  <si>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</si>
  <si>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</si>
  <si>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</si>
  <si>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</si>
  <si>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</si>
  <si>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</si>
  <si>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</si>
  <si>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</si>
  <si>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</si>
  <si>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</si>
  <si>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</si>
  <si>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</si>
  <si>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</si>
  <si>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</si>
  <si>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</si>
  <si>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</si>
  <si>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</si>
  <si>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</si>
  <si>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</si>
  <si>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</si>
  <si>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</si>
  <si>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</si>
  <si>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</si>
  <si>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</si>
  <si>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</si>
  <si>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</si>
  <si>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</si>
  <si>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</si>
  <si>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</si>
  <si>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</si>
  <si>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</si>
  <si>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</si>
  <si>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</si>
  <si>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</si>
  <si>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</si>
  <si>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</si>
  <si>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</si>
  <si>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</si>
  <si>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</si>
  <si>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</si>
  <si>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</si>
  <si>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</si>
  <si>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</si>
  <si>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</si>
  <si>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</si>
  <si>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</si>
  <si>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</si>
  <si>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</si>
  <si>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</si>
  <si>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</si>
  <si>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</si>
  <si>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</si>
  <si>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</si>
  <si>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</si>
  <si>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</si>
  <si>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</si>
  <si>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</si>
  <si>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</si>
  <si>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</si>
  <si>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</si>
  <si>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</si>
  <si>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</si>
  <si>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</si>
  <si>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</si>
  <si>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</si>
  <si>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</si>
  <si>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</si>
  <si>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</si>
  <si>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</si>
  <si>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</si>
  <si>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</si>
  <si>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</si>
  <si>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</si>
  <si>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</si>
  <si>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</si>
  <si>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</si>
  <si>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</si>
  <si>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</si>
  <si>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</si>
  <si>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</si>
  <si>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</si>
  <si>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</si>
  <si>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</si>
  <si>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</si>
  <si>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</si>
  <si>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</si>
  <si>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</si>
  <si>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</si>
  <si>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</si>
  <si>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</si>
  <si>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</si>
  <si>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</si>
  <si>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</si>
  <si>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</si>
  <si>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</si>
  <si>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</si>
  <si>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</si>
  <si>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</si>
  <si>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</si>
  <si>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</si>
  <si>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</si>
  <si>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</si>
  <si>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</si>
  <si>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</si>
  <si>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</si>
  <si>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</si>
  <si>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</si>
  <si>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</si>
  <si>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</si>
  <si>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</si>
  <si>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</si>
  <si>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</si>
  <si>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</si>
  <si>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</si>
  <si>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</si>
  <si>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</si>
  <si>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</si>
  <si>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</si>
  <si>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</si>
  <si>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</si>
  <si>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</si>
  <si>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</si>
  <si>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</si>
  <si>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</si>
  <si>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</si>
  <si>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</si>
  <si>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</si>
  <si>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</si>
  <si>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</si>
  <si>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</si>
  <si>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</si>
  <si>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</si>
  <si>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</si>
  <si>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</si>
  <si>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</si>
  <si>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</si>
  <si>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</si>
  <si>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</si>
  <si>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</si>
  <si>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</si>
  <si>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</si>
  <si>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</si>
  <si>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</si>
  <si>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</si>
  <si>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</si>
  <si>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</si>
  <si>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</si>
  <si>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</si>
  <si>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</si>
  <si>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</si>
  <si>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</si>
  <si>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</si>
  <si>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</si>
  <si>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</si>
  <si>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</si>
  <si>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</si>
  <si>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</si>
  <si>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</si>
  <si>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</si>
  <si>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</si>
  <si>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</si>
  <si>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</si>
  <si>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</si>
  <si>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</si>
  <si>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</si>
  <si>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</si>
  <si>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</si>
  <si>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</si>
  <si>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</si>
  <si>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</si>
  <si>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</si>
  <si>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</si>
  <si>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</si>
  <si>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</si>
  <si>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</si>
  <si>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</si>
  <si>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</si>
  <si>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</si>
  <si>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</si>
  <si>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</si>
  <si>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</si>
  <si>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</si>
  <si>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</si>
  <si>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</si>
  <si>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</si>
  <si>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</si>
  <si>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</si>
  <si>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</si>
  <si>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</si>
  <si>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</si>
  <si>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</si>
  <si>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</si>
  <si>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</si>
  <si>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</si>
  <si>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</si>
  <si>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</si>
  <si>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</si>
  <si>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</si>
  <si>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</si>
  <si>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</si>
  <si>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</si>
  <si>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</si>
  <si>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</si>
  <si>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</si>
  <si>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</si>
  <si>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</si>
  <si>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</si>
  <si>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</si>
  <si>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</si>
  <si>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</si>
  <si>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</si>
  <si>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</si>
  <si>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</si>
  <si>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</si>
  <si>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</si>
  <si>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</si>
  <si>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</si>
  <si>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</si>
  <si>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</si>
  <si>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</si>
  <si>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</si>
  <si>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</si>
  <si>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</si>
  <si>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</si>
  <si>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</si>
  <si>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</si>
  <si>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</si>
  <si>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</si>
  <si>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</si>
  <si>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</si>
  <si>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</si>
  <si>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</si>
  <si>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</si>
  <si>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</si>
  <si>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</si>
  <si>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</si>
  <si>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</si>
  <si>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</si>
  <si>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</si>
  <si>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</si>
  <si>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</si>
  <si>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</si>
  <si>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</si>
  <si>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</si>
  <si>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</si>
  <si>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</si>
  <si>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</si>
  <si>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</si>
  <si>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</si>
  <si>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</si>
  <si>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</si>
  <si>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</si>
  <si>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</si>
  <si>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</si>
  <si>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</si>
  <si>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</si>
  <si>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</si>
  <si>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</si>
  <si>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</si>
  <si>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</si>
  <si>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</si>
  <si>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</si>
  <si>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</si>
  <si>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</si>
  <si>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</si>
  <si>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</si>
  <si>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</si>
  <si>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</si>
  <si>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</si>
  <si>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</si>
  <si>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</si>
  <si>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</si>
  <si>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</si>
  <si>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</si>
  <si>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</si>
  <si>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</si>
  <si>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</si>
  <si>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</si>
  <si>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</si>
  <si>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</si>
  <si>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</si>
  <si>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</si>
  <si>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</si>
  <si>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</si>
  <si>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</si>
  <si>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</si>
  <si>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</si>
  <si>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</si>
  <si>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</si>
  <si>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</si>
  <si>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</si>
  <si>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</si>
  <si>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</si>
  <si>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</si>
  <si>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</si>
  <si>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</si>
  <si>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</si>
  <si>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</si>
  <si>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</si>
  <si>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</si>
  <si>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</si>
  <si>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</si>
  <si>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</si>
  <si>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</si>
  <si>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</si>
  <si>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</si>
  <si>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</si>
  <si>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</si>
  <si>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</si>
  <si>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</si>
  <si>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</si>
  <si>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</si>
  <si>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</si>
  <si>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</si>
  <si>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</si>
  <si>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</si>
  <si>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</si>
  <si>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</si>
  <si>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</si>
  <si>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</si>
  <si>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</si>
  <si>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</si>
  <si>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</si>
  <si>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</si>
  <si>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</si>
  <si>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</si>
  <si>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</si>
  <si>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</si>
  <si>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</si>
  <si>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</si>
  <si>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</si>
  <si>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</si>
  <si>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</si>
  <si>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</si>
  <si>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</si>
  <si>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</si>
  <si>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</si>
  <si>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</si>
  <si>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</si>
  <si>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</si>
  <si>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</si>
  <si>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</si>
  <si>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</si>
  <si>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</si>
  <si>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</si>
  <si>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</si>
  <si>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</si>
  <si>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</si>
  <si>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</si>
  <si>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</si>
  <si>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</si>
  <si>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</si>
  <si>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</si>
  <si>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</si>
  <si>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</si>
  <si>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</si>
  <si>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</si>
  <si>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</si>
  <si>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</si>
  <si>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</si>
  <si>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</si>
  <si>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</si>
  <si>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</si>
  <si>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</si>
  <si>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</si>
  <si>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</si>
  <si>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</si>
  <si>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</si>
  <si>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</si>
  <si>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</si>
  <si>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</si>
  <si>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</si>
  <si>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</si>
  <si>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</si>
  <si>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</si>
  <si>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</si>
  <si>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</si>
  <si>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</si>
  <si>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</si>
  <si>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</si>
  <si>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</si>
  <si>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</si>
  <si>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</si>
  <si>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</si>
  <si>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</si>
  <si>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</si>
  <si>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</si>
  <si>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</si>
  <si>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</si>
  <si>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</si>
  <si>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</si>
  <si>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</si>
  <si>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</si>
  <si>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</si>
  <si>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</si>
  <si>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</si>
  <si>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</si>
  <si>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</si>
  <si>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</si>
  <si>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</si>
  <si>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</si>
  <si>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</si>
  <si>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</si>
  <si>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</si>
  <si>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</si>
  <si>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</si>
  <si>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</si>
  <si>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</si>
  <si>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</si>
  <si>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</si>
  <si>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</si>
  <si>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</si>
  <si>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</si>
  <si>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</si>
  <si>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</si>
  <si>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</si>
  <si>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</si>
  <si>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</si>
  <si>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</si>
  <si>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</si>
  <si>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</si>
  <si>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</si>
  <si>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</si>
  <si>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</si>
  <si>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</si>
  <si>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</si>
  <si>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</si>
  <si>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</si>
  <si>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</si>
  <si>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</si>
  <si>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</si>
  <si>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</si>
  <si>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</si>
  <si>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</si>
  <si>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</si>
  <si>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</si>
  <si>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</si>
  <si>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</si>
  <si>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</si>
  <si>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</si>
  <si>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</si>
  <si>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</si>
  <si>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</si>
  <si>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</si>
  <si>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</si>
  <si>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</si>
  <si>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</si>
  <si>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</si>
  <si>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</si>
  <si>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</si>
  <si>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</si>
  <si>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</si>
  <si>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</si>
  <si>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</si>
  <si>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</si>
  <si>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</si>
  <si>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</si>
  <si>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</si>
  <si>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</si>
  <si>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</si>
  <si>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</si>
  <si>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</si>
  <si>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</si>
  <si>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</si>
  <si>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</si>
  <si>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</si>
  <si>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</si>
  <si>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</si>
  <si>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</si>
  <si>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</si>
  <si>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</si>
  <si>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</si>
  <si>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</si>
  <si>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</si>
  <si>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</si>
  <si>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</si>
  <si>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</si>
  <si>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</si>
  <si>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</si>
  <si>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</si>
  <si>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</si>
  <si>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</si>
  <si>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</si>
  <si>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</si>
  <si>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</si>
  <si>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</si>
  <si>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</si>
  <si>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</si>
  <si>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</si>
  <si>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</si>
  <si>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</si>
  <si>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</si>
  <si>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</si>
  <si>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</si>
  <si>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</si>
  <si>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</si>
  <si>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</si>
  <si>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</si>
  <si>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</si>
  <si>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</si>
  <si>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</si>
  <si>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</si>
  <si>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</si>
  <si>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</si>
  <si>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</si>
  <si>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</si>
  <si>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</si>
  <si>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</si>
  <si>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</si>
  <si>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</si>
  <si>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</si>
  <si>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</si>
  <si>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</si>
  <si>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</si>
  <si>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</si>
  <si>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</si>
  <si>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</si>
  <si>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</si>
  <si>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</si>
  <si>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</si>
  <si>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</si>
  <si>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</si>
  <si>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</si>
  <si>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</si>
  <si>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</si>
  <si>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</si>
  <si>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</si>
  <si>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</si>
  <si>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</si>
  <si>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</si>
  <si>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</si>
  <si>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</si>
  <si>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</si>
  <si>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</si>
  <si>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</si>
  <si>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</si>
  <si>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</si>
  <si>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</si>
  <si>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</si>
  <si>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</si>
  <si>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</si>
  <si>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</si>
  <si>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</si>
  <si>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</si>
  <si>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</si>
  <si>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</si>
  <si>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</si>
  <si>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</si>
  <si>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</si>
  <si>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</si>
  <si>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</si>
  <si>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</si>
  <si>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</si>
  <si>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</si>
  <si>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</si>
  <si>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</si>
  <si>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</si>
  <si>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</si>
  <si>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</si>
  <si>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</si>
  <si>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</si>
  <si>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</si>
  <si>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</si>
  <si>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</si>
  <si>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</si>
  <si>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</si>
  <si>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</si>
  <si>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</si>
  <si>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</si>
  <si>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</si>
  <si>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</si>
  <si>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</si>
  <si>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</si>
  <si>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</si>
  <si>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</si>
  <si>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</si>
  <si>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</si>
  <si>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</si>
  <si>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</si>
  <si>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</si>
  <si>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</si>
  <si>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</si>
  <si>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</si>
  <si>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</si>
  <si>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</si>
  <si>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</si>
  <si>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</si>
  <si>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</si>
  <si>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</si>
  <si>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</si>
  <si>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</si>
  <si>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</si>
  <si>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</si>
  <si>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</si>
  <si>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</si>
  <si>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</si>
  <si>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</si>
  <si>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</si>
  <si>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</si>
  <si>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</si>
  <si>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</si>
  <si>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</si>
  <si>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</si>
  <si>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</si>
  <si>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</si>
  <si>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</si>
  <si>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</si>
  <si>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</si>
  <si>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</si>
  <si>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</si>
  <si>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</si>
  <si>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</si>
  <si>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</si>
  <si>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</si>
  <si>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</si>
  <si>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</si>
  <si>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</si>
  <si>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</si>
  <si>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</si>
  <si>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</si>
  <si>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</si>
  <si>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</si>
  <si>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</si>
  <si>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</si>
  <si>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</si>
  <si>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</si>
  <si>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</si>
  <si>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</si>
  <si>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</si>
  <si>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</si>
  <si>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</si>
  <si>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</si>
  <si>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</si>
  <si>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</si>
  <si>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</si>
  <si>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</si>
  <si>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</si>
  <si>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</si>
  <si>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</si>
  <si>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</si>
  <si>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</si>
  <si>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</si>
  <si>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</si>
  <si>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</si>
  <si>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</si>
  <si>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</si>
  <si>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</si>
  <si>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</si>
  <si>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</si>
  <si>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</si>
  <si>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</si>
  <si>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</si>
  <si>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</si>
  <si>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</si>
  <si>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</si>
  <si>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</si>
  <si>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</si>
  <si>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</si>
  <si>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</si>
  <si>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</si>
  <si>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</si>
  <si>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</si>
  <si>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</si>
  <si>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</si>
  <si>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</si>
  <si>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</si>
  <si>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</si>
  <si>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</si>
  <si>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</si>
  <si>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</si>
  <si>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</si>
  <si>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</si>
  <si>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</si>
  <si>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</si>
  <si>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</si>
  <si>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</si>
  <si>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</si>
  <si>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</si>
  <si>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</si>
  <si>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</si>
  <si>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</si>
  <si>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</si>
  <si>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</si>
  <si>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</si>
  <si>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</si>
  <si>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</si>
  <si>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</si>
  <si>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</si>
  <si>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</si>
  <si>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</si>
  <si>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</si>
  <si>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</si>
  <si>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</si>
  <si>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</si>
  <si>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</si>
  <si>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</si>
  <si>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</si>
  <si>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</si>
  <si>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</si>
  <si>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</si>
  <si>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</si>
  <si>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</si>
  <si>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</si>
  <si>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</si>
  <si>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</si>
  <si>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</si>
  <si>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</si>
  <si>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</si>
  <si>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</si>
  <si>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</si>
  <si>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</si>
  <si>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</si>
  <si>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</si>
  <si>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</si>
  <si>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</si>
  <si>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</si>
  <si>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</si>
  <si>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</si>
  <si>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</si>
  <si>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</si>
  <si>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</si>
  <si>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</si>
  <si>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</si>
  <si>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</si>
  <si>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</si>
  <si>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</si>
  <si>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</si>
  <si>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</si>
  <si>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</si>
  <si>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</si>
  <si>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</si>
  <si>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</si>
  <si>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</si>
  <si>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</si>
  <si>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</si>
  <si>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</si>
  <si>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</si>
  <si>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</si>
  <si>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</si>
  <si>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</si>
  <si>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</si>
  <si>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</si>
  <si>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</si>
  <si>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</si>
  <si>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</si>
  <si>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</si>
  <si>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</si>
  <si>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</si>
  <si>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</si>
  <si>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</si>
  <si>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</si>
  <si>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</si>
  <si>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</si>
  <si>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</si>
  <si>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</si>
  <si>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</si>
  <si>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</si>
  <si>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</si>
  <si>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</si>
  <si>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</si>
  <si>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</si>
  <si>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</si>
  <si>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</si>
  <si>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</si>
  <si>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</si>
  <si>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</si>
  <si>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</si>
  <si>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</si>
  <si>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</si>
  <si>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</si>
  <si>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</si>
  <si>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</si>
  <si>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</si>
  <si>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</si>
  <si>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</si>
  <si>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</si>
  <si>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</si>
  <si>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</si>
  <si>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</si>
  <si>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</si>
  <si>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</si>
  <si>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</si>
  <si>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</si>
  <si>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</si>
  <si>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</si>
  <si>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</si>
  <si>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</si>
  <si>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</si>
  <si>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</si>
  <si>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</si>
  <si>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</si>
  <si>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</si>
  <si>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</si>
  <si>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</si>
  <si>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</si>
  <si>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</si>
  <si>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</si>
  <si>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</si>
  <si>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</si>
  <si>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</si>
  <si>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</si>
  <si>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</si>
  <si>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</si>
  <si>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</si>
  <si>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</si>
  <si>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</si>
  <si>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</si>
  <si>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</si>
  <si>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</si>
  <si>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</si>
  <si>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</si>
  <si>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</si>
  <si>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</si>
  <si>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</si>
  <si>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</si>
  <si>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</si>
  <si>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</si>
  <si>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</si>
  <si>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</si>
  <si>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</si>
  <si>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</si>
  <si>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</si>
  <si>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</si>
  <si>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</si>
  <si>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</si>
  <si>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</si>
  <si>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</si>
  <si>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</si>
  <si>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</si>
  <si>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</si>
  <si>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</si>
  <si>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</si>
  <si>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</si>
  <si>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</si>
  <si>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</si>
  <si>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</si>
  <si>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</si>
  <si>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</si>
  <si>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</si>
  <si>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</si>
  <si>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</si>
  <si>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</si>
  <si>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</si>
  <si>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</si>
  <si>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</si>
  <si>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</si>
  <si>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</si>
  <si>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</si>
  <si>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</si>
  <si>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</si>
  <si>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</si>
  <si>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</si>
  <si>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</si>
  <si>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</si>
  <si>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</si>
  <si>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</si>
  <si>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</si>
  <si>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</si>
  <si>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</si>
  <si>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</si>
  <si>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</si>
  <si>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</si>
  <si>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</si>
  <si>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</si>
  <si>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</si>
  <si>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</si>
  <si>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</si>
  <si>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</si>
  <si>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</si>
  <si>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</si>
  <si>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</si>
  <si>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</si>
  <si>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</si>
  <si>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</si>
  <si>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</si>
  <si>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</si>
  <si>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</si>
  <si>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</si>
  <si>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</si>
  <si>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</si>
  <si>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</si>
  <si>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</si>
  <si>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</si>
  <si>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</si>
  <si>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</si>
  <si>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</si>
  <si>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</si>
  <si>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</si>
  <si>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</si>
  <si>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</si>
  <si>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</si>
  <si>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</si>
  <si>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</si>
  <si>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</si>
  <si>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</si>
  <si>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</si>
  <si>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</si>
  <si>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</si>
  <si>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</si>
  <si>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</si>
  <si>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</si>
  <si>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</si>
  <si>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</si>
  <si>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</si>
  <si>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</si>
  <si>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</si>
  <si>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</si>
  <si>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</si>
  <si>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</si>
  <si>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</si>
  <si>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</si>
  <si>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</si>
  <si>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</si>
  <si>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</si>
  <si>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</si>
  <si>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</si>
  <si>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</si>
  <si>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</si>
  <si>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</si>
  <si>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</si>
  <si>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</si>
  <si>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</si>
  <si>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</si>
  <si>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</si>
  <si>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</si>
  <si>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</si>
  <si>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</si>
  <si>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</si>
  <si>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</si>
  <si>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</si>
  <si>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</si>
  <si>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</si>
  <si>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</si>
  <si>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</si>
  <si>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</si>
  <si>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</si>
  <si>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</si>
  <si>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</si>
  <si>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</si>
  <si>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</si>
  <si>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</si>
  <si>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</si>
  <si>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</si>
  <si>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</si>
  <si>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</si>
  <si>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</si>
  <si>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</si>
  <si>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</si>
  <si>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</si>
  <si>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</si>
  <si>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</si>
  <si>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</si>
  <si>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</si>
  <si>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</si>
  <si>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</si>
  <si>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</si>
  <si>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</si>
  <si>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</si>
  <si>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</si>
  <si>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</si>
  <si>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</si>
  <si>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</si>
  <si>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</si>
  <si>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</si>
  <si>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</si>
  <si>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</si>
  <si>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</si>
  <si>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</si>
  <si>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</si>
  <si>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</si>
  <si>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</si>
  <si>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</si>
  <si>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</si>
  <si>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</si>
  <si>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</si>
  <si>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</si>
  <si>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</si>
  <si>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</si>
  <si>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</si>
  <si>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</si>
  <si>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</si>
  <si>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</si>
  <si>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</si>
  <si>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</si>
  <si>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</si>
  <si>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</si>
  <si>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</si>
  <si>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</si>
  <si>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</si>
  <si>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</si>
  <si>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</si>
  <si>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</si>
  <si>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</si>
  <si>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</si>
  <si>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</si>
  <si>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</si>
  <si>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</si>
  <si>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</si>
  <si>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</si>
  <si>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</si>
  <si>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</si>
  <si>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</si>
  <si>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</si>
  <si>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</si>
  <si>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</si>
  <si>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</si>
  <si>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</si>
  <si>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</si>
  <si>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</si>
  <si>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</si>
  <si>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</si>
  <si>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</si>
  <si>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</si>
  <si>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</si>
  <si>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</si>
  <si>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</si>
  <si>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</si>
  <si>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</si>
  <si>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</si>
  <si>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</si>
  <si>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</si>
  <si>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</si>
  <si>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</si>
  <si>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</si>
  <si>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</si>
  <si>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</si>
  <si>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</si>
  <si>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</si>
  <si>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</si>
  <si>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</si>
  <si>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</si>
  <si>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</si>
  <si>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</si>
  <si>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</si>
  <si>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</si>
  <si>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</si>
  <si>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</si>
  <si>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</si>
  <si>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</si>
  <si>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</si>
  <si>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</si>
  <si>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</si>
  <si>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</si>
  <si>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</si>
  <si>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</si>
  <si>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</si>
  <si>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</si>
  <si>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</si>
  <si>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</si>
  <si>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</si>
  <si>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</si>
  <si>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</si>
  <si>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</si>
  <si>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</si>
  <si>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</si>
  <si>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</si>
  <si>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</si>
  <si>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</si>
  <si>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</si>
  <si>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</si>
  <si>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</si>
  <si>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</si>
  <si>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</si>
  <si>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</si>
  <si>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</si>
  <si>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</si>
  <si>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</si>
  <si>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</si>
  <si>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</si>
  <si>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</si>
  <si>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</si>
  <si>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</si>
  <si>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</si>
  <si>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</si>
  <si>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</si>
  <si>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</si>
  <si>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</si>
  <si>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</si>
  <si>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</si>
  <si>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</si>
  <si>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</si>
  <si>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</si>
  <si>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</si>
  <si>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</si>
  <si>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</si>
  <si>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</si>
  <si>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</si>
  <si>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</si>
  <si>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</si>
  <si>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</si>
  <si>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</si>
  <si>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</si>
  <si>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</si>
  <si>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</si>
  <si>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</si>
  <si>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</si>
  <si>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</si>
  <si>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</si>
  <si>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</si>
  <si>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</si>
  <si>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</si>
  <si>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</si>
  <si>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</si>
  <si>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</si>
  <si>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</si>
  <si>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</si>
  <si>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</si>
  <si>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</si>
  <si>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</si>
  <si>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</si>
  <si>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</si>
  <si>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</si>
  <si>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</si>
  <si>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</si>
  <si>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</si>
  <si>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</si>
  <si>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</si>
  <si>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</si>
  <si>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</si>
  <si>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</si>
  <si>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</si>
  <si>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</si>
  <si>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</si>
  <si>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</si>
  <si>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</si>
  <si>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</si>
  <si>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</si>
  <si>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</si>
  <si>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</si>
  <si>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</si>
  <si>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</si>
  <si>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</si>
  <si>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</si>
  <si>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</si>
  <si>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</si>
  <si>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</si>
  <si>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</si>
  <si>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</si>
  <si>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</si>
  <si>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</si>
  <si>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</si>
  <si>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</si>
  <si>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</si>
  <si>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</si>
  <si>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</si>
  <si>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</si>
  <si>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</si>
  <si>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</si>
  <si>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</si>
  <si>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</si>
  <si>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</si>
  <si>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</si>
  <si>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</si>
  <si>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</si>
  <si>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</si>
  <si>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</si>
  <si>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</si>
  <si>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</si>
  <si>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</si>
  <si>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</si>
  <si>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</si>
  <si>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</si>
  <si>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</si>
  <si>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</si>
  <si>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</si>
  <si>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</si>
  <si>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</si>
  <si>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</si>
  <si>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</si>
  <si>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</si>
  <si>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</si>
  <si>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</si>
  <si>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</si>
  <si>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</si>
  <si>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</si>
  <si>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</si>
  <si>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</si>
  <si>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</si>
  <si>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</si>
  <si>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</si>
  <si>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</si>
  <si>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</si>
  <si>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</si>
  <si>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</si>
  <si>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</si>
  <si>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</si>
  <si>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</si>
  <si>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</si>
  <si>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</si>
  <si>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</si>
  <si>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</si>
  <si>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</si>
  <si>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</si>
  <si>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</si>
  <si>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</si>
  <si>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</si>
  <si>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</si>
  <si>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</si>
  <si>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</si>
  <si>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</si>
  <si>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</si>
  <si>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</si>
  <si>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</si>
  <si>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</si>
  <si>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</si>
  <si>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</si>
  <si>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</si>
  <si>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</si>
  <si>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</si>
  <si>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</si>
  <si>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</si>
  <si>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</si>
  <si>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</si>
  <si>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</si>
  <si>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</si>
  <si>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</si>
  <si>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</si>
  <si>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</si>
  <si>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</si>
  <si>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</si>
  <si>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</si>
  <si>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</si>
  <si>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</si>
  <si>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</si>
  <si>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</si>
  <si>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</si>
  <si>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</si>
  <si>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</si>
  <si>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</si>
  <si>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</si>
  <si>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</si>
  <si>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</si>
  <si>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</si>
  <si>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</si>
  <si>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</si>
  <si>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</si>
  <si>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</si>
  <si>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</si>
  <si>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</si>
  <si>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</si>
  <si>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</si>
  <si>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</si>
  <si>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</si>
  <si>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</si>
  <si>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</si>
  <si>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</si>
  <si>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</si>
  <si>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</si>
  <si>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</si>
  <si>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</si>
  <si>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</si>
  <si>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</si>
  <si>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</si>
  <si>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</si>
  <si>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</si>
  <si>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</si>
  <si>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</si>
  <si>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</si>
  <si>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</si>
  <si>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</si>
  <si>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</si>
  <si>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</si>
  <si>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</si>
  <si>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</si>
  <si>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</si>
  <si>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</si>
  <si>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</si>
  <si>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</si>
  <si>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</si>
  <si>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</si>
  <si>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</si>
  <si>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</si>
  <si>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</si>
  <si>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</si>
  <si>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</si>
  <si>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</si>
  <si>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</si>
  <si>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</si>
  <si>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</si>
  <si>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</si>
  <si>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</si>
  <si>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</si>
  <si>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</si>
  <si>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</si>
  <si>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</si>
  <si>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</si>
  <si>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</si>
  <si>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</si>
  <si>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</si>
  <si>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</si>
  <si>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</si>
  <si>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</si>
  <si>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</si>
  <si>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</si>
  <si>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</si>
  <si>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</si>
  <si>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</si>
  <si>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</si>
  <si>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</si>
  <si>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</si>
  <si>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</si>
  <si>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</si>
  <si>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</si>
  <si>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</si>
  <si>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</si>
  <si>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</si>
  <si>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</si>
  <si>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</si>
  <si>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</si>
  <si>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</si>
  <si>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</si>
  <si>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</si>
  <si>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</si>
  <si>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</si>
  <si>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</si>
  <si>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</si>
  <si>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</si>
  <si>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</si>
  <si>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</si>
  <si>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</si>
  <si>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</si>
  <si>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</si>
  <si>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</si>
  <si>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</si>
  <si>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</si>
  <si>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</si>
  <si>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</si>
  <si>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</si>
  <si>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</si>
  <si>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</si>
  <si>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</si>
  <si>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</si>
  <si>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</si>
  <si>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</si>
  <si>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</si>
  <si>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</si>
  <si>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</si>
  <si>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</si>
  <si>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</si>
  <si>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</si>
  <si>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</si>
  <si>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</si>
  <si>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</si>
  <si>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</si>
  <si>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</si>
  <si>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</si>
  <si>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</si>
  <si>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</si>
  <si>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</si>
  <si>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</si>
  <si>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</si>
  <si>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</si>
  <si>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</si>
  <si>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</si>
  <si>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</si>
  <si>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</si>
  <si>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</si>
  <si>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</si>
  <si>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</si>
  <si>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</si>
  <si>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</si>
  <si>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</si>
  <si>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</si>
  <si>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</si>
  <si>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</si>
  <si>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</si>
  <si>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</si>
  <si>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</si>
  <si>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</si>
  <si>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</si>
  <si>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</si>
  <si>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</si>
  <si>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</si>
  <si>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</si>
  <si>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</si>
  <si>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</si>
  <si>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</si>
  <si>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</si>
  <si>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</si>
  <si>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</si>
  <si>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</si>
  <si>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</si>
  <si>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</si>
  <si>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</si>
  <si>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</si>
  <si>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</si>
  <si>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</si>
  <si>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</si>
  <si>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</si>
  <si>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</si>
  <si>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</si>
  <si>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</si>
  <si>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</si>
  <si>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</si>
  <si>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</si>
  <si>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</si>
  <si>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</si>
  <si>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</si>
  <si>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</si>
  <si>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</si>
  <si>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</si>
  <si>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</si>
  <si>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</si>
  <si>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</si>
  <si>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</si>
  <si>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</si>
  <si>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</si>
  <si>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</si>
  <si>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</si>
  <si>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</si>
  <si>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</si>
  <si>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</si>
  <si>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</si>
  <si>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</si>
  <si>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</si>
  <si>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</si>
  <si>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</si>
  <si>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</si>
  <si>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</si>
  <si>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</si>
  <si>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</si>
  <si>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</si>
  <si>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</si>
  <si>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</si>
  <si>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</si>
  <si>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</si>
  <si>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</si>
  <si>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</si>
  <si>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</si>
  <si>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</si>
  <si>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</si>
  <si>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</si>
  <si>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</si>
  <si>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</si>
  <si>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</si>
  <si>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</si>
  <si>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</si>
  <si>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</si>
  <si>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</si>
  <si>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</si>
  <si>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</si>
  <si>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</si>
  <si>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</si>
  <si>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</si>
  <si>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</si>
  <si>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</si>
  <si>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</si>
  <si>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</si>
  <si>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</si>
  <si>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</si>
  <si>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</si>
  <si>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</si>
  <si>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</si>
  <si>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</si>
  <si>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</si>
  <si>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</si>
  <si>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</si>
  <si>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</si>
  <si>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</si>
  <si>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</si>
  <si>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</si>
  <si>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</si>
  <si>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</si>
  <si>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</si>
  <si>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</si>
  <si>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</si>
  <si>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</si>
  <si>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</si>
  <si>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</si>
  <si>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</si>
  <si>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</si>
  <si>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</si>
  <si>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</si>
  <si>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</si>
  <si>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</si>
  <si>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</si>
  <si>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</si>
  <si>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</si>
  <si>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</si>
  <si>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</si>
  <si>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</si>
  <si>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</si>
  <si>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</si>
  <si>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</si>
  <si>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</si>
  <si>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</si>
  <si>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</si>
  <si>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</si>
  <si>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</si>
  <si>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</si>
  <si>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</si>
  <si>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</si>
  <si>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</si>
  <si>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</si>
  <si>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</si>
  <si>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</si>
  <si>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</si>
  <si>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</si>
  <si>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</si>
  <si>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</si>
  <si>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</si>
  <si>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</si>
  <si>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</si>
  <si>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</si>
  <si>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</si>
  <si>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</si>
  <si>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</si>
  <si>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</si>
  <si>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</si>
  <si>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</si>
  <si>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</si>
  <si>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</si>
  <si>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</si>
  <si>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</si>
  <si>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</si>
  <si>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</si>
  <si>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</si>
  <si>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</si>
  <si>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</si>
  <si>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</si>
  <si>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</si>
  <si>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</si>
  <si>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</si>
  <si>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</si>
  <si>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</si>
  <si>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</si>
  <si>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</si>
  <si>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</si>
  <si>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</si>
  <si>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</si>
  <si>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</si>
  <si>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</si>
  <si>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</si>
  <si>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</si>
  <si>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</si>
  <si>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</si>
  <si>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</si>
  <si>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</si>
  <si>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</si>
  <si>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</si>
  <si>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</si>
  <si>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</si>
  <si>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</si>
  <si>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</si>
  <si>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</si>
  <si>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</si>
  <si>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</si>
  <si>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</si>
  <si>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</si>
  <si>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</si>
  <si>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</si>
  <si>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</si>
  <si>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</si>
  <si>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</si>
  <si>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</si>
  <si>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</si>
  <si>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</si>
  <si>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</si>
  <si>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</si>
  <si>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</si>
  <si>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</si>
  <si>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</si>
  <si>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</si>
  <si>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</si>
  <si>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</si>
  <si>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</si>
  <si>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</si>
  <si>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</si>
  <si>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</si>
  <si>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</si>
  <si>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</si>
  <si>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</si>
  <si>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</si>
  <si>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</si>
  <si>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</si>
  <si>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</si>
  <si>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</si>
  <si>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</si>
  <si>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</si>
  <si>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</si>
  <si>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</si>
  <si>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</si>
  <si>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</si>
  <si>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</si>
  <si>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</si>
  <si>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</si>
  <si>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</si>
  <si>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</si>
  <si>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</si>
  <si>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</si>
  <si>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</si>
  <si>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</si>
  <si>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</si>
  <si>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</si>
  <si>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</si>
  <si>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</si>
  <si>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</si>
  <si>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</si>
  <si>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</si>
  <si>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</si>
  <si>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</si>
  <si>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</si>
  <si>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</si>
  <si>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</si>
  <si>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</si>
  <si>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</si>
  <si>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</si>
  <si>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</si>
  <si>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</si>
  <si>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</si>
  <si>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</si>
  <si>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</si>
  <si>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</si>
  <si>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</si>
  <si>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</si>
  <si>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</si>
  <si>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</si>
  <si>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</si>
  <si>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</si>
  <si>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</si>
  <si>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</si>
  <si>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</si>
  <si>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</si>
  <si>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</si>
  <si>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</si>
  <si>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</si>
  <si>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</si>
  <si>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</si>
  <si>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</si>
  <si>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</si>
  <si>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</si>
  <si>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</si>
  <si>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</si>
  <si>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</si>
  <si>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</si>
  <si>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</si>
  <si>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</si>
  <si>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</si>
  <si>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</si>
  <si>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</si>
  <si>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</si>
  <si>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</si>
  <si>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</si>
  <si>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</si>
  <si>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</si>
  <si>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</si>
  <si>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</si>
  <si>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</si>
  <si>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</si>
  <si>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</si>
  <si>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</si>
  <si>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</si>
  <si>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</si>
  <si>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</si>
  <si>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</si>
  <si>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</si>
  <si>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</si>
  <si>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</si>
  <si>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</si>
  <si>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</si>
  <si>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</si>
  <si>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</si>
  <si>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</si>
  <si>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</si>
  <si>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</si>
  <si>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</si>
  <si>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</si>
  <si>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</si>
  <si>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</si>
  <si>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</si>
  <si>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</si>
  <si>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</si>
  <si>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</si>
  <si>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</si>
  <si>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</si>
  <si>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</si>
  <si>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</si>
  <si>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</si>
  <si>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</si>
  <si>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</si>
  <si>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</si>
  <si>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</si>
  <si>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</si>
  <si>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</si>
  <si>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</si>
  <si>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</si>
  <si>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</si>
  <si>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</si>
  <si>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</si>
  <si>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</si>
  <si>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</si>
  <si>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</si>
  <si>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</si>
  <si>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</si>
  <si>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</si>
  <si>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</si>
  <si>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</si>
  <si>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</si>
  <si>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</si>
  <si>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</si>
  <si>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</si>
  <si>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</si>
  <si>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</si>
  <si>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</si>
  <si>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</si>
  <si>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</si>
  <si>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</si>
  <si>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</si>
  <si>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</si>
  <si>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</si>
  <si>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</si>
  <si>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</si>
  <si>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</si>
  <si>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</si>
  <si>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</si>
  <si>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</si>
  <si>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</si>
  <si>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</si>
  <si>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</si>
  <si>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</si>
  <si>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</si>
  <si>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</si>
  <si>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</si>
  <si>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</si>
  <si>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</si>
  <si>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</si>
  <si>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</si>
  <si>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</si>
  <si>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</si>
  <si>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</si>
  <si>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</si>
  <si>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</si>
  <si>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</si>
  <si>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</si>
  <si>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</si>
  <si>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</si>
  <si>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</si>
  <si>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</si>
  <si>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</si>
  <si>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</si>
  <si>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</si>
  <si>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</si>
  <si>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</si>
  <si>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</si>
  <si>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</si>
  <si>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</si>
  <si>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</si>
  <si>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</si>
  <si>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</si>
  <si>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</si>
  <si>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</si>
  <si>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</si>
  <si>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</si>
  <si>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</si>
  <si>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</si>
  <si>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</si>
  <si>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</si>
  <si>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</si>
  <si>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</si>
  <si>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</si>
  <si>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</si>
  <si>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</si>
  <si>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</si>
  <si>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</si>
  <si>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</si>
  <si>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</si>
  <si>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</si>
  <si>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</si>
  <si>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</si>
  <si>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</si>
  <si>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</si>
  <si>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</si>
  <si>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</si>
  <si>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</si>
  <si>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</si>
  <si>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</si>
  <si>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</si>
  <si>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</si>
  <si>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</si>
  <si>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</si>
  <si>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</si>
  <si>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</si>
  <si>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</si>
  <si>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</si>
  <si>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</si>
  <si>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</si>
  <si>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</si>
  <si>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</si>
  <si>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</si>
  <si>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</si>
  <si>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</si>
  <si>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</si>
  <si>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</si>
  <si>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</si>
  <si>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</si>
  <si>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</si>
  <si>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</si>
  <si>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</si>
  <si>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</si>
  <si>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</si>
  <si>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</si>
  <si>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</si>
  <si>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</si>
  <si>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</si>
  <si>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</si>
  <si>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</si>
  <si>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</si>
  <si>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</si>
  <si>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</si>
  <si>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</si>
  <si>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</si>
  <si>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</si>
  <si>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</si>
  <si>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</si>
  <si>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</si>
  <si>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</si>
  <si>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</si>
  <si>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</si>
  <si>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</si>
  <si>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</si>
  <si>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</si>
  <si>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</si>
  <si>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</si>
  <si>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</si>
  <si>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</si>
  <si>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</si>
  <si>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</si>
  <si>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</si>
  <si>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</si>
  <si>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</si>
  <si>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</si>
  <si>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</si>
  <si>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</si>
  <si>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</si>
  <si>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</si>
  <si>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</si>
  <si>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</si>
  <si>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</si>
  <si>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</si>
  <si>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</si>
  <si>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</si>
  <si>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</si>
  <si>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</si>
  <si>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</si>
  <si>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</si>
  <si>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</si>
  <si>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</si>
  <si>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</si>
  <si>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</si>
  <si>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</si>
  <si>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</si>
  <si>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</si>
  <si>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</si>
  <si>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</si>
  <si>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</si>
  <si>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</si>
  <si>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</si>
  <si>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</si>
  <si>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</si>
  <si>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</si>
  <si>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</si>
  <si>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</si>
  <si>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</si>
  <si>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</si>
  <si>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</si>
  <si>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</si>
  <si>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</si>
  <si>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</si>
  <si>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</si>
  <si>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</si>
  <si>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</si>
  <si>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</si>
  <si>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</si>
  <si>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</si>
  <si>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</si>
  <si>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</si>
  <si>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</si>
  <si>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</si>
  <si>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</si>
  <si>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</si>
  <si>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</si>
  <si>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</si>
  <si>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</si>
  <si>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</si>
  <si>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</si>
  <si>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</si>
  <si>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</si>
  <si>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</si>
  <si>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</si>
  <si>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</si>
  <si>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</si>
  <si>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</si>
  <si>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</si>
  <si>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</si>
  <si>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</si>
  <si>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</si>
  <si>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</si>
  <si>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</si>
  <si>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</si>
  <si>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</si>
  <si>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</si>
  <si>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</si>
  <si>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</si>
  <si>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</si>
  <si>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</si>
  <si>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</si>
  <si>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</si>
  <si>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</si>
  <si>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</si>
  <si>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</si>
  <si>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</si>
  <si>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</si>
  <si>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</si>
  <si>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</si>
  <si>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</si>
  <si>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</si>
  <si>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</si>
  <si>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</si>
  <si>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</si>
  <si>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</si>
  <si>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</si>
  <si>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</si>
  <si>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</si>
  <si>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</si>
  <si>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</si>
  <si>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</si>
  <si>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</si>
  <si>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</si>
  <si>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</si>
  <si>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</si>
  <si>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</si>
  <si>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</si>
  <si>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</si>
  <si>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</si>
  <si>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</si>
  <si>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</si>
  <si>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</si>
  <si>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</si>
  <si>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</si>
  <si>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</si>
  <si>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</si>
  <si>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</si>
  <si>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</si>
  <si>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</si>
  <si>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</si>
  <si>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</si>
  <si>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</si>
  <si>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</si>
  <si>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</si>
  <si>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</si>
  <si>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</si>
  <si>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</si>
  <si>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</si>
  <si>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</si>
  <si>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</si>
  <si>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</si>
  <si>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</si>
  <si>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</si>
  <si>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</si>
  <si>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</si>
  <si>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</si>
  <si>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</si>
  <si>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</si>
  <si>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</si>
  <si>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</si>
  <si>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</si>
  <si>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</si>
  <si>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</si>
  <si>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</si>
  <si>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</si>
  <si>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</si>
  <si>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</si>
  <si>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</si>
  <si>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</si>
  <si>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</si>
  <si>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</si>
  <si>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</si>
  <si>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</si>
  <si>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</si>
  <si>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</si>
  <si>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</si>
  <si>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</si>
  <si>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</si>
  <si>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</si>
  <si>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</si>
  <si>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</si>
  <si>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</si>
  <si>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</si>
  <si>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</si>
  <si>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</si>
  <si>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</si>
  <si>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</si>
  <si>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</si>
  <si>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</si>
  <si>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</si>
  <si>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</si>
  <si>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</si>
  <si>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</si>
  <si>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</si>
  <si>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</si>
  <si>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</si>
  <si>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</si>
  <si>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</si>
  <si>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</si>
  <si>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</si>
  <si>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</si>
  <si>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</si>
  <si>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</si>
  <si>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</si>
  <si>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</si>
  <si>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</si>
  <si>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</si>
  <si>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</si>
  <si>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</si>
  <si>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</si>
  <si>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</si>
  <si>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</si>
  <si>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</si>
  <si>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</si>
  <si>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</si>
  <si>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</si>
  <si>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</si>
  <si>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</si>
  <si>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</si>
  <si>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</si>
  <si>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</si>
  <si>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</si>
  <si>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</si>
  <si>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</si>
  <si>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</si>
  <si>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</si>
  <si>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</si>
  <si>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</si>
  <si>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</si>
  <si>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</si>
  <si>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</si>
  <si>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</si>
  <si>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</si>
  <si>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</si>
  <si>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</si>
  <si>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</si>
  <si>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</si>
  <si>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</si>
  <si>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</si>
  <si>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</si>
  <si>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</si>
  <si>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</si>
  <si>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</si>
  <si>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</si>
  <si>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</si>
  <si>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</si>
  <si>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</si>
  <si>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</si>
  <si>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</si>
  <si>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</si>
  <si>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</si>
  <si>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</si>
  <si>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</si>
  <si>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</si>
  <si>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</si>
  <si>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</si>
  <si>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</si>
  <si>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</si>
  <si>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</si>
  <si>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</si>
  <si>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</si>
  <si>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</si>
  <si>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</si>
  <si>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</si>
  <si>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</si>
  <si>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</si>
  <si>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</si>
  <si>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</si>
  <si>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</si>
  <si>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</si>
  <si>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</si>
  <si>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</si>
  <si>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</si>
  <si>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</si>
  <si>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</si>
  <si>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</si>
  <si>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</si>
  <si>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</si>
  <si>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</si>
  <si>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</si>
  <si>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</si>
  <si>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</si>
  <si>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</si>
  <si>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</si>
  <si>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</si>
  <si>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</si>
  <si>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</si>
  <si>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</si>
  <si>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</si>
  <si>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</si>
  <si>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</si>
  <si>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</si>
  <si>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</si>
  <si>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</si>
  <si>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</si>
  <si>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</si>
  <si>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</si>
  <si>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</si>
  <si>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</si>
  <si>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</si>
  <si>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</si>
  <si>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</si>
  <si>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</si>
  <si>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</si>
  <si>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</si>
  <si>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</si>
  <si>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</si>
  <si>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</si>
  <si>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</si>
  <si>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</si>
  <si>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</si>
  <si>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</si>
  <si>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</si>
  <si>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</si>
  <si>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</si>
  <si>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</si>
  <si>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</si>
  <si>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</si>
  <si>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</si>
  <si>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</si>
  <si>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</si>
  <si>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</si>
  <si>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</si>
  <si>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</si>
  <si>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</si>
  <si>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</si>
  <si>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</si>
  <si>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</si>
  <si>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</si>
  <si>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</si>
  <si>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</si>
  <si>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</si>
  <si>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</si>
  <si>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</si>
  <si>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</si>
  <si>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</si>
  <si>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</si>
  <si>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</si>
  <si>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</si>
  <si>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</si>
  <si>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</si>
  <si>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</si>
  <si>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</si>
  <si>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</si>
  <si>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</si>
  <si>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</si>
  <si>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</si>
  <si>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</si>
  <si>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</si>
  <si>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</si>
  <si>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</si>
  <si>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</si>
  <si>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</si>
  <si>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</si>
  <si>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</si>
  <si>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</si>
  <si>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</si>
  <si>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</si>
  <si>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</si>
  <si>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</si>
  <si>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</si>
  <si>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</si>
  <si>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</si>
  <si>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</si>
  <si>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</si>
  <si>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</si>
  <si>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</si>
  <si>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</si>
  <si>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</si>
  <si>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</si>
  <si>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</si>
  <si>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</si>
  <si>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</si>
  <si>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</si>
  <si>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</si>
  <si>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</si>
  <si>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</si>
  <si>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</si>
  <si>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</si>
  <si>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</si>
  <si>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</si>
  <si>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</si>
  <si>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</si>
  <si>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</si>
  <si>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</si>
  <si>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</si>
  <si>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</si>
  <si>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</si>
  <si>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</si>
  <si>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</si>
  <si>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</si>
  <si>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</si>
  <si>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</si>
  <si>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</si>
  <si>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</si>
  <si>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</si>
  <si>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</si>
  <si>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</si>
  <si>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</si>
  <si>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</si>
  <si>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</si>
  <si>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</si>
  <si>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</si>
  <si>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</si>
  <si>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</si>
  <si>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</si>
  <si>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</si>
  <si>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</si>
  <si>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</si>
  <si>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</si>
  <si>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</si>
  <si>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</si>
  <si>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</si>
  <si>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</si>
  <si>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</si>
  <si>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</si>
  <si>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</si>
  <si>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</si>
  <si>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</si>
  <si>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</si>
  <si>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</si>
  <si>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</si>
  <si>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</si>
  <si>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</si>
  <si>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</si>
  <si>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</si>
  <si>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</si>
  <si>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</si>
  <si>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</si>
  <si>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</si>
  <si>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</si>
  <si>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</si>
  <si>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</si>
  <si>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</si>
  <si>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</si>
  <si>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</si>
  <si>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</si>
  <si>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</si>
  <si>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</si>
  <si>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</si>
  <si>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</si>
  <si>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</si>
  <si>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</si>
  <si>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</si>
  <si>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</si>
  <si>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</si>
  <si>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</si>
  <si>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</si>
  <si>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</si>
  <si>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</si>
  <si>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</si>
  <si>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</si>
  <si>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</si>
  <si>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</si>
  <si>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</si>
  <si>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</si>
  <si>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</si>
  <si>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</si>
  <si>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</si>
  <si>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</si>
  <si>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</si>
  <si>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</si>
  <si>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</si>
  <si>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</si>
  <si>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</si>
  <si>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</si>
  <si>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</si>
  <si>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</si>
  <si>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</si>
  <si>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</si>
  <si>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</si>
  <si>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</si>
  <si>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</si>
  <si>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</si>
  <si>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</si>
  <si>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</si>
  <si>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</si>
  <si>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</si>
  <si>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</si>
  <si>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</si>
  <si>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</si>
  <si>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</si>
  <si>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</si>
  <si>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</si>
  <si>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</si>
  <si>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</si>
  <si>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</si>
  <si>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</si>
  <si>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</si>
  <si>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</si>
  <si>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</si>
  <si>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</si>
  <si>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</si>
  <si>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</si>
  <si>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</si>
  <si>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</si>
  <si>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</si>
  <si>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</si>
  <si>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</si>
  <si>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</si>
  <si>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</si>
  <si>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</si>
  <si>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</si>
  <si>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</si>
  <si>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</si>
  <si>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</si>
  <si>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</si>
  <si>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</si>
  <si>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</si>
  <si>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</si>
  <si>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</si>
  <si>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</si>
  <si>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</si>
  <si>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</si>
  <si>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</si>
  <si>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</si>
  <si>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</si>
  <si>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</si>
  <si>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</si>
  <si>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</si>
  <si>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</si>
  <si>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</si>
  <si>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</si>
  <si>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</si>
  <si>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</si>
  <si>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</si>
  <si>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</si>
  <si>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</si>
  <si>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</si>
  <si>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</si>
  <si>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</si>
  <si>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</si>
  <si>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</si>
  <si>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</si>
  <si>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</si>
  <si>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</si>
  <si>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</si>
  <si>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</si>
  <si>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</si>
  <si>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</si>
  <si>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</si>
  <si>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</si>
  <si>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</si>
  <si>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</si>
  <si>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</si>
  <si>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</si>
  <si>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</si>
  <si>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</si>
  <si>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</si>
  <si>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</si>
  <si>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</si>
  <si>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</si>
  <si>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</si>
  <si>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</si>
  <si>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</si>
  <si>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</si>
  <si>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</si>
  <si>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</si>
  <si>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</si>
  <si>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</si>
  <si>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</si>
  <si>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</si>
  <si>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</si>
  <si>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</si>
  <si>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</si>
  <si>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</si>
  <si>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</si>
  <si>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</si>
  <si>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</si>
  <si>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</si>
  <si>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</si>
  <si>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</si>
  <si>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</si>
  <si>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</si>
  <si>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</si>
  <si>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</si>
  <si>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</si>
  <si>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</si>
  <si>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</si>
  <si>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</si>
  <si>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</si>
  <si>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</si>
  <si>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</si>
  <si>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</si>
  <si>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</si>
  <si>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</si>
  <si>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</si>
  <si>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</si>
  <si>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</si>
  <si>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</si>
  <si>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</si>
  <si>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</si>
  <si>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</si>
  <si>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</si>
  <si>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</si>
  <si>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</si>
  <si>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</si>
  <si>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</si>
  <si>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</si>
  <si>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</si>
  <si>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</si>
  <si>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</si>
  <si>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</si>
  <si>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</si>
  <si>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</si>
  <si>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</si>
  <si>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</si>
  <si>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</si>
  <si>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</si>
  <si>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</si>
  <si>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</si>
  <si>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</si>
  <si>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</si>
  <si>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</si>
  <si>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</si>
  <si>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</si>
  <si>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</si>
  <si>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</si>
  <si>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</si>
  <si>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</si>
  <si>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</si>
  <si>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</si>
  <si>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</si>
  <si>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</si>
  <si>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</si>
  <si>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</si>
  <si>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</si>
  <si>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</si>
  <si>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</si>
  <si>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</si>
  <si>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</si>
  <si>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</si>
  <si>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</si>
  <si>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</si>
  <si>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</si>
  <si>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</si>
  <si>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</si>
  <si>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</si>
  <si>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</si>
  <si>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</si>
  <si>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</si>
  <si>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</si>
  <si>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</si>
  <si>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</si>
  <si>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</si>
  <si>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</si>
  <si>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</si>
  <si>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</si>
  <si>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</si>
  <si>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</si>
  <si>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</si>
  <si>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</si>
  <si>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</si>
  <si>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</si>
  <si>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</si>
  <si>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</si>
  <si>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</si>
  <si>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</si>
  <si>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</si>
  <si>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</si>
  <si>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</si>
  <si>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</si>
  <si>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</si>
  <si>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</si>
  <si>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</si>
  <si>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</si>
  <si>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</si>
  <si>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</si>
  <si>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</si>
  <si>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</si>
  <si>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</si>
  <si>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</si>
  <si>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</si>
  <si>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</si>
  <si>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</si>
  <si>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</si>
  <si>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</si>
  <si>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</si>
  <si>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</si>
  <si>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</si>
  <si>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</si>
  <si>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</si>
  <si>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</si>
  <si>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</si>
  <si>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</si>
  <si>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</si>
  <si>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</si>
  <si>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</si>
  <si>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</si>
  <si>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</si>
  <si>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</si>
  <si>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</si>
  <si>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</si>
  <si>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</si>
  <si>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</si>
  <si>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</si>
  <si>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</si>
  <si>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</si>
  <si>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</si>
  <si>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</si>
  <si>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</si>
  <si>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</si>
  <si>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</si>
  <si>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</si>
  <si>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</si>
  <si>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</si>
  <si>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</si>
  <si>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</si>
  <si>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</si>
  <si>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</si>
  <si>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</si>
  <si>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</si>
  <si>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</si>
  <si>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</si>
  <si>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</si>
  <si>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</si>
  <si>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</si>
  <si>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</si>
  <si>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</si>
  <si>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</si>
  <si>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</si>
  <si>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</si>
  <si>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</si>
  <si>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</si>
  <si>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</si>
  <si>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</si>
  <si>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</si>
  <si>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</si>
  <si>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</si>
  <si>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</si>
  <si>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</si>
  <si>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</si>
  <si>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</si>
  <si>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</si>
  <si>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</si>
  <si>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</si>
  <si>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</si>
  <si>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</si>
  <si>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</si>
  <si>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</si>
  <si>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</si>
  <si>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</si>
  <si>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</si>
  <si>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</si>
  <si>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</si>
  <si>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</si>
  <si>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</si>
  <si>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</si>
  <si>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</si>
  <si>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</si>
  <si>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</si>
  <si>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</si>
  <si>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</si>
  <si>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</si>
  <si>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</si>
  <si>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</si>
  <si>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</si>
  <si>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</si>
  <si>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</si>
  <si>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</si>
  <si>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</si>
  <si>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</si>
  <si>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</si>
  <si>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</si>
  <si>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</si>
  <si>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</si>
  <si>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</si>
  <si>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</si>
  <si>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</si>
  <si>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</si>
  <si>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</si>
  <si>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</si>
  <si>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</si>
  <si>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</si>
  <si>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</si>
  <si>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</si>
  <si>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</si>
  <si>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</si>
  <si>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</si>
  <si>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</si>
  <si>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</si>
  <si>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</si>
  <si>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</si>
  <si>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</si>
  <si>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</si>
  <si>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</si>
  <si>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</si>
  <si>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</si>
  <si>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</si>
  <si>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</si>
  <si>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</si>
  <si>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</si>
  <si>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</si>
  <si>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</si>
  <si>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</si>
  <si>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</si>
  <si>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</si>
  <si>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</si>
  <si>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</si>
  <si>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</si>
  <si>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</si>
  <si>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</si>
  <si>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</si>
  <si>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</si>
  <si>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</si>
  <si>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</si>
  <si>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</si>
  <si>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</si>
  <si>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</si>
  <si>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</si>
  <si>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</si>
  <si>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</si>
  <si>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</si>
  <si>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</si>
  <si>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</si>
  <si>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</si>
  <si>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</si>
  <si>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</si>
  <si>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</si>
  <si>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</si>
  <si>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</si>
  <si>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</si>
  <si>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</si>
  <si>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</si>
  <si>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</si>
  <si>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</si>
  <si>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</si>
  <si>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</si>
  <si>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</si>
  <si>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</si>
  <si>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</si>
  <si>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</si>
  <si>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</si>
  <si>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</si>
  <si>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</si>
  <si>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</si>
  <si>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</si>
  <si>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</si>
  <si>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</si>
  <si>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</si>
  <si>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</si>
  <si>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</si>
  <si>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</si>
  <si>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</si>
  <si>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</si>
  <si>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</si>
  <si>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</si>
  <si>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</si>
  <si>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</si>
  <si>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</si>
  <si>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</si>
  <si>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</si>
  <si>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</si>
  <si>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</si>
  <si>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</si>
  <si>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</si>
  <si>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</si>
  <si>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</si>
  <si>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</si>
  <si>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</si>
  <si>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</si>
  <si>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</si>
  <si>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</si>
  <si>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</si>
  <si>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</si>
  <si>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</si>
  <si>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</si>
  <si>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</si>
  <si>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</si>
  <si>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</si>
  <si>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</si>
  <si>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</si>
  <si>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</si>
  <si>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</si>
  <si>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</si>
  <si>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</si>
  <si>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</si>
  <si>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</si>
  <si>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</si>
  <si>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</si>
  <si>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</si>
  <si>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</si>
  <si>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</si>
  <si>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</si>
  <si>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</si>
  <si>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</si>
  <si>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</si>
  <si>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</si>
  <si>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</si>
  <si>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</si>
  <si>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</si>
  <si>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</si>
  <si>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</si>
  <si>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</si>
  <si>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</si>
  <si>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</si>
  <si>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</si>
  <si>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</si>
  <si>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</si>
  <si>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</si>
  <si>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</si>
  <si>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</si>
  <si>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</si>
  <si>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</si>
  <si>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</si>
  <si>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</si>
  <si>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</si>
  <si>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</si>
  <si>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</si>
  <si>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</si>
  <si>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</si>
  <si>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</si>
  <si>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</si>
  <si>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</si>
  <si>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</si>
  <si>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</si>
  <si>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</si>
  <si>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</si>
  <si>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</si>
  <si>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</si>
  <si>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</si>
  <si>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</si>
  <si>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</si>
  <si>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</si>
  <si>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</si>
  <si>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</si>
  <si>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</si>
  <si>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</si>
  <si>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</si>
  <si>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</si>
  <si>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</si>
  <si>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</si>
  <si>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</si>
  <si>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</si>
  <si>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</si>
  <si>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</si>
  <si>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</si>
  <si>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</si>
  <si>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</si>
  <si>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</si>
  <si>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</si>
  <si>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</si>
  <si>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</si>
  <si>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</si>
  <si>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</si>
  <si>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</si>
  <si>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</si>
  <si>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</si>
  <si>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</si>
  <si>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</si>
  <si>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</si>
  <si>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</si>
  <si>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</si>
  <si>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</si>
  <si>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</si>
  <si>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</si>
  <si>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</si>
  <si>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</si>
  <si>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</si>
  <si>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</si>
  <si>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</si>
  <si>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</si>
  <si>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</si>
  <si>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</si>
  <si>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</si>
  <si>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</si>
  <si>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</si>
  <si>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</si>
  <si>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</si>
  <si>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</si>
  <si>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</si>
  <si>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</si>
  <si>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</si>
  <si>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</si>
  <si>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</si>
  <si>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</si>
  <si>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</si>
  <si>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</si>
  <si>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</si>
  <si>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</si>
  <si>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</si>
  <si>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</si>
  <si>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</si>
  <si>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</si>
  <si>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</si>
  <si>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</si>
  <si>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</si>
  <si>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</si>
  <si>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</si>
  <si>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</si>
  <si>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</si>
  <si>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</si>
  <si>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</si>
  <si>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</si>
  <si>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</si>
  <si>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</si>
  <si>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</si>
  <si>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</si>
  <si>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</si>
  <si>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</si>
  <si>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</si>
  <si>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</si>
  <si>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</si>
  <si>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</si>
  <si>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</si>
  <si>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</si>
  <si>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</si>
  <si>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</si>
  <si>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</si>
  <si>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</si>
  <si>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</si>
  <si>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</si>
  <si>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</si>
  <si>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</si>
  <si>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</si>
  <si>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</si>
  <si>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</si>
  <si>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</si>
  <si>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</si>
  <si>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</si>
  <si>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</si>
  <si>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</si>
  <si>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</si>
  <si>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</si>
  <si>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</si>
  <si>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</si>
  <si>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</si>
  <si>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</si>
  <si>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</si>
  <si>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</si>
  <si>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</si>
  <si>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</si>
  <si>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</si>
  <si>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</si>
  <si>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</si>
  <si>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</si>
  <si>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</si>
  <si>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</si>
  <si>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</si>
  <si>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</si>
  <si>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</si>
  <si>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</si>
  <si>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</si>
  <si>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</si>
  <si>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</si>
  <si>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</si>
  <si>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</si>
  <si>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</si>
  <si>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</si>
  <si>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</si>
  <si>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</si>
  <si>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</si>
  <si>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</si>
  <si>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</si>
  <si>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</si>
  <si>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</si>
  <si>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</si>
  <si>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</si>
  <si>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</si>
  <si>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</si>
  <si>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</si>
  <si>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</si>
  <si>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</si>
  <si>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</si>
  <si>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</si>
  <si>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</si>
  <si>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</si>
  <si>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</si>
  <si>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</si>
  <si>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</si>
  <si>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</si>
  <si>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</si>
  <si>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</si>
  <si>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</si>
  <si>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</si>
  <si>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</si>
  <si>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</si>
  <si>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</si>
  <si>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</si>
  <si>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</si>
  <si>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</si>
  <si>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</si>
  <si>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</si>
  <si>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</si>
  <si>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</si>
  <si>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</si>
  <si>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</si>
  <si>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</si>
  <si>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</si>
  <si>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</si>
  <si>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</si>
  <si>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</si>
  <si>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</si>
  <si>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</si>
  <si>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</si>
  <si>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</si>
  <si>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</si>
  <si>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</si>
  <si>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</si>
  <si>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</si>
  <si>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</si>
  <si>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</si>
  <si>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</si>
  <si>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</si>
  <si>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</si>
  <si>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</si>
  <si>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</si>
  <si>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</si>
  <si>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</si>
  <si>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</si>
  <si>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</si>
  <si>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</si>
  <si>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</si>
  <si>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</si>
  <si>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</si>
  <si>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</si>
  <si>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</si>
  <si>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</si>
  <si>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</si>
  <si>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</si>
  <si>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</si>
  <si>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</si>
  <si>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</si>
  <si>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</si>
  <si>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</si>
  <si>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</si>
  <si>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</si>
  <si>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</si>
  <si>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</si>
  <si>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</si>
  <si>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</si>
  <si>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</si>
  <si>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</si>
  <si>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</si>
  <si>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</si>
  <si>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</si>
  <si>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</si>
  <si>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</si>
  <si>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</si>
  <si>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</si>
  <si>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</si>
  <si>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</si>
  <si>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</si>
  <si>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</si>
  <si>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</si>
  <si>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</si>
  <si>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</si>
  <si>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</si>
  <si>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</si>
  <si>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</si>
  <si>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</si>
  <si>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</si>
  <si>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</si>
  <si>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</si>
  <si>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</si>
  <si>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</si>
  <si>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</si>
  <si>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</si>
  <si>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</si>
  <si>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</si>
  <si>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</si>
  <si>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</si>
  <si>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</si>
  <si>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</si>
  <si>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</si>
  <si>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</si>
  <si>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</si>
  <si>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</si>
  <si>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</si>
  <si>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</si>
  <si>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</si>
  <si>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</si>
  <si>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</si>
  <si>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</si>
  <si>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</si>
  <si>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</si>
  <si>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</si>
  <si>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</si>
  <si>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</si>
  <si>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</si>
  <si>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</si>
  <si>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</si>
  <si>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</si>
  <si>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</si>
  <si>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</si>
  <si>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</si>
  <si>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</si>
  <si>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</si>
  <si>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</si>
  <si>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</si>
  <si>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</si>
  <si>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</si>
  <si>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</si>
  <si>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</si>
  <si>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</si>
  <si>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</si>
  <si>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</si>
  <si>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</si>
  <si>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</si>
  <si>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</si>
  <si>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</si>
  <si>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</si>
  <si>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</si>
  <si>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</si>
  <si>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</si>
  <si>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</si>
  <si>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</si>
  <si>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</si>
  <si>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</si>
  <si>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</si>
  <si>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</si>
  <si>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</si>
  <si>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</si>
  <si>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</si>
  <si>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</si>
  <si>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</si>
  <si>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</si>
  <si>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</si>
  <si>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</si>
  <si>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</si>
  <si>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</si>
  <si>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</si>
  <si>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</si>
  <si>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</si>
  <si>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</si>
  <si>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</si>
  <si>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</si>
  <si>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</si>
  <si>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</si>
  <si>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</si>
  <si>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</si>
  <si>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</si>
  <si>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</si>
  <si>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</si>
  <si>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</si>
  <si>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</si>
  <si>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</si>
  <si>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</si>
  <si>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</si>
  <si>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</si>
  <si>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</si>
  <si>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</si>
  <si>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</si>
  <si>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</si>
  <si>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</si>
  <si>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</si>
  <si>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</si>
  <si>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</si>
  <si>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</si>
  <si>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</si>
  <si>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</si>
  <si>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</si>
  <si>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</si>
  <si>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</si>
  <si>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</si>
  <si>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</si>
  <si>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</si>
  <si>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</si>
  <si>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</si>
  <si>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</si>
  <si>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</si>
  <si>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</si>
  <si>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</si>
  <si>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</si>
  <si>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</si>
  <si>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</si>
  <si>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</si>
  <si>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</si>
  <si>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</si>
  <si>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</si>
  <si>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</si>
  <si>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</si>
  <si>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</si>
  <si>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</si>
  <si>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</si>
  <si>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</si>
  <si>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</si>
  <si>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</si>
  <si>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</si>
  <si>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</si>
  <si>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</si>
  <si>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</si>
  <si>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</si>
  <si>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</si>
  <si>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</si>
  <si>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</si>
  <si>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</si>
  <si>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</si>
  <si>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</si>
  <si>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</si>
  <si>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</si>
  <si>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</si>
  <si>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</si>
  <si>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</si>
  <si>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</si>
  <si>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</si>
  <si>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</si>
  <si>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</si>
  <si>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</si>
  <si>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</si>
  <si>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</si>
  <si>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</si>
  <si>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</si>
  <si>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</si>
  <si>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</si>
  <si>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</si>
  <si>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</si>
  <si>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</si>
  <si>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</si>
  <si>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</si>
  <si>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</si>
  <si>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</si>
  <si>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</si>
  <si>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</si>
  <si>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</si>
  <si>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</si>
  <si>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</si>
  <si>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</si>
  <si>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</si>
  <si>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</si>
  <si>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</si>
  <si>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</si>
  <si>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</si>
  <si>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</si>
  <si>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</si>
  <si>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</si>
  <si>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</si>
  <si>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</si>
  <si>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</si>
  <si>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</si>
  <si>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</si>
  <si>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</si>
  <si>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</si>
  <si>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</si>
  <si>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</si>
  <si>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</si>
  <si>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</si>
  <si>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</si>
  <si>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</si>
  <si>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</si>
  <si>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</si>
  <si>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</si>
  <si>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</si>
  <si>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</si>
  <si>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</si>
  <si>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</si>
  <si>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</si>
  <si>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</si>
  <si>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</si>
  <si>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</si>
  <si>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</si>
  <si>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</si>
  <si>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</si>
  <si>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</si>
  <si>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</si>
  <si>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</si>
  <si>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</si>
  <si>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</si>
  <si>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</si>
  <si>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</si>
  <si>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</si>
  <si>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</si>
  <si>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</si>
  <si>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</si>
  <si>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</si>
  <si>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</si>
  <si>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</si>
  <si>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</si>
  <si>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</si>
  <si>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</si>
  <si>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</si>
  <si>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</si>
  <si>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</si>
  <si>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</si>
  <si>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</si>
  <si>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</si>
  <si>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</si>
  <si>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</si>
  <si>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</si>
  <si>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</si>
  <si>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</si>
  <si>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</si>
  <si>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</si>
  <si>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</si>
  <si>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</si>
  <si>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</si>
  <si>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</si>
  <si>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</si>
  <si>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</si>
  <si>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</si>
  <si>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</si>
  <si>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</si>
  <si>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</si>
  <si>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</si>
  <si>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</si>
  <si>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</si>
  <si>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</si>
  <si>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</si>
  <si>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</si>
  <si>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</si>
  <si>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</si>
  <si>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</si>
  <si>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</si>
  <si>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</si>
  <si>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</si>
  <si>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</si>
  <si>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</si>
  <si>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</si>
  <si>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</si>
  <si>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</si>
  <si>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</si>
  <si>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</si>
  <si>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</si>
  <si>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</si>
  <si>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</si>
  <si>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</si>
  <si>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</si>
  <si>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</si>
  <si>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</si>
  <si>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</si>
  <si>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</si>
  <si>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</si>
  <si>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</si>
  <si>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</si>
  <si>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</si>
  <si>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</si>
  <si>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</si>
  <si>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</si>
  <si>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</si>
  <si>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</si>
  <si>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</si>
  <si>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</si>
  <si>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</si>
  <si>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</si>
  <si>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</si>
  <si>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</si>
  <si>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</si>
  <si>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</si>
  <si>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</si>
  <si>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</si>
  <si>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</si>
  <si>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</si>
  <si>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</si>
  <si>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</si>
  <si>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</si>
  <si>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</si>
  <si>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</si>
  <si>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</si>
  <si>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</si>
  <si>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</si>
  <si>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</si>
  <si>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</si>
  <si>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</si>
  <si>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</si>
  <si>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</si>
  <si>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</si>
  <si>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</si>
  <si>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</si>
  <si>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</si>
  <si>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</si>
  <si>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</si>
  <si>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</si>
  <si>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</si>
  <si>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</si>
  <si>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</si>
  <si>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</si>
  <si>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</si>
  <si>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</si>
  <si>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</si>
  <si>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</si>
  <si>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</si>
  <si>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</si>
  <si>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</si>
  <si>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</si>
  <si>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</si>
  <si>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</si>
  <si>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</si>
  <si>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</si>
  <si>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</si>
  <si>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</si>
  <si>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</si>
  <si>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</si>
  <si>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</si>
  <si>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</si>
  <si>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</si>
  <si>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</si>
  <si>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</si>
  <si>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</si>
  <si>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</si>
  <si>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</si>
  <si>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</si>
  <si>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</si>
  <si>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</si>
  <si>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</si>
  <si>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</si>
  <si>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</si>
  <si>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</si>
  <si>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</si>
  <si>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</si>
  <si>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</si>
  <si>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</si>
  <si>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</si>
  <si>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</si>
  <si>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</si>
  <si>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</si>
  <si>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</si>
  <si>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</si>
  <si>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</si>
  <si>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</si>
  <si>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</si>
  <si>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</si>
  <si>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</si>
  <si>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</si>
  <si>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</si>
  <si>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</si>
  <si>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</si>
  <si>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</si>
  <si>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</si>
  <si>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</si>
  <si>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</si>
  <si>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</si>
  <si>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</si>
  <si>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</si>
  <si>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</si>
  <si>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</si>
  <si>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</si>
  <si>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</si>
  <si>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</si>
  <si>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</si>
  <si>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</si>
  <si>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</si>
  <si>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</si>
  <si>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</si>
  <si>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</si>
  <si>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</si>
  <si>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</si>
  <si>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</si>
  <si>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</si>
  <si>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</si>
  <si>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</si>
  <si>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</si>
  <si>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</si>
  <si>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</si>
  <si>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</si>
  <si>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</si>
  <si>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</si>
  <si>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</si>
  <si>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</si>
  <si>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</si>
  <si>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</si>
  <si>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</si>
  <si>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</si>
  <si>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</si>
  <si>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</si>
  <si>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</si>
  <si>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</si>
  <si>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</si>
  <si>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</si>
  <si>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</si>
  <si>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</si>
  <si>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</si>
  <si>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</si>
  <si>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</si>
  <si>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</si>
  <si>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</si>
  <si>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</si>
  <si>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</si>
  <si>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</si>
  <si>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</si>
  <si>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</si>
  <si>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</si>
  <si>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</si>
  <si>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</si>
  <si>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</si>
  <si>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</si>
  <si>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</si>
  <si>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</si>
  <si>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</si>
  <si>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</si>
  <si>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</si>
  <si>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</si>
  <si>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</si>
  <si>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</si>
  <si>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</si>
  <si>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</si>
  <si>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</si>
  <si>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</si>
  <si>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</si>
  <si>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</si>
  <si>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</si>
  <si>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</si>
  <si>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</si>
  <si>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</si>
  <si>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</si>
  <si>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</si>
  <si>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</si>
  <si>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</si>
  <si>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</si>
  <si>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</si>
  <si>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</si>
  <si>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</si>
  <si>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</si>
  <si>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</si>
  <si>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</si>
  <si>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</si>
  <si>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</si>
  <si>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</si>
  <si>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</si>
  <si>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</si>
  <si>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</si>
  <si>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</si>
  <si>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</si>
  <si>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</si>
  <si>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</si>
  <si>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</si>
  <si>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</si>
  <si>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</si>
  <si>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</si>
  <si>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</si>
  <si>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</si>
  <si>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</si>
  <si>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</si>
  <si>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</si>
  <si>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</si>
  <si>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</si>
  <si>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</si>
  <si>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</si>
  <si>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</si>
  <si>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</si>
  <si>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</si>
  <si>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</si>
  <si>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</si>
  <si>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</si>
  <si>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</si>
  <si>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</si>
  <si>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</si>
  <si>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</si>
  <si>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</si>
  <si>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</si>
  <si>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</si>
  <si>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</si>
  <si>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</si>
  <si>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</si>
  <si>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</si>
  <si>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</si>
  <si>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</si>
  <si>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</si>
  <si>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</si>
  <si>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</si>
  <si>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</si>
  <si>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</si>
  <si>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</si>
  <si>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</si>
  <si>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</si>
  <si>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</si>
  <si>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</si>
  <si>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</si>
  <si>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</si>
  <si>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</si>
  <si>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</si>
  <si>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</si>
  <si>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</si>
  <si>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</si>
  <si>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</si>
  <si>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</si>
  <si>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</si>
  <si>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</si>
  <si>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</si>
  <si>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</si>
  <si>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</si>
  <si>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</si>
  <si>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</si>
  <si>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</si>
  <si>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</si>
  <si>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</si>
  <si>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</si>
  <si>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</si>
  <si>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</si>
  <si>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</si>
  <si>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</si>
  <si>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</si>
  <si>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</si>
  <si>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</si>
  <si>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</si>
  <si>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</si>
  <si>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</si>
  <si>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</si>
  <si>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</si>
  <si>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</si>
  <si>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</si>
  <si>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</si>
  <si>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</si>
  <si>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</si>
  <si>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</si>
  <si>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</si>
  <si>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</si>
  <si>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</si>
  <si>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</si>
  <si>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</si>
  <si>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</si>
  <si>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</si>
  <si>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</si>
  <si>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</si>
  <si>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</si>
  <si>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</si>
  <si>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</si>
  <si>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</si>
  <si>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</si>
  <si>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</si>
  <si>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</si>
  <si>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</si>
  <si>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</si>
  <si>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</si>
  <si>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</si>
  <si>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</si>
  <si>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</si>
  <si>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</si>
  <si>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</si>
  <si>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</si>
  <si>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</si>
  <si>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</si>
  <si>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</si>
  <si>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</si>
  <si>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</si>
  <si>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</si>
  <si>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</si>
  <si>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</si>
  <si>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</si>
  <si>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</si>
  <si>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</si>
  <si>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</si>
  <si>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</si>
  <si>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</si>
  <si>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</si>
  <si>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</si>
  <si>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</si>
  <si>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</si>
  <si>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</si>
  <si>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</si>
  <si>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</si>
  <si>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</si>
  <si>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</si>
  <si>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</si>
  <si>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</si>
  <si>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</si>
  <si>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</si>
  <si>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</si>
  <si>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</si>
  <si>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</si>
  <si>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</si>
  <si>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</si>
  <si>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</si>
  <si>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</si>
  <si>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</si>
  <si>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</si>
  <si>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</si>
  <si>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</si>
  <si>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</si>
  <si>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</si>
  <si>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</si>
  <si>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</si>
  <si>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</si>
  <si>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</si>
  <si>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</si>
  <si>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</si>
  <si>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</si>
  <si>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</si>
  <si>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</si>
  <si>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</si>
  <si>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</si>
  <si>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</si>
  <si>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</si>
  <si>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</si>
  <si>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</si>
  <si>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</si>
  <si>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</si>
  <si>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</si>
  <si>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</si>
  <si>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</si>
  <si>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</si>
  <si>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</si>
  <si>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</si>
  <si>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</si>
  <si>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</si>
  <si>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</si>
  <si>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</si>
  <si>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</si>
  <si>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</si>
  <si>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</si>
  <si>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</si>
  <si>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</si>
  <si>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</si>
  <si>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</si>
  <si>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</si>
  <si>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</si>
  <si>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</si>
  <si>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</si>
  <si>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</si>
  <si>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</si>
  <si>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</si>
  <si>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</si>
  <si>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</si>
  <si>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</si>
  <si>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</si>
  <si>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</si>
  <si>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</si>
  <si>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</si>
  <si>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</si>
  <si>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</si>
  <si>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</si>
  <si>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</si>
  <si>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</si>
  <si>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</si>
  <si>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</si>
  <si>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</si>
  <si>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</si>
  <si>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</si>
  <si>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</si>
  <si>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</si>
  <si>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</si>
  <si>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</si>
  <si>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</si>
  <si>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</si>
  <si>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</si>
  <si>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</si>
  <si>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</si>
  <si>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</si>
  <si>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</si>
  <si>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</si>
  <si>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</si>
  <si>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</si>
  <si>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</si>
  <si>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</si>
  <si>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</si>
  <si>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</si>
  <si>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</si>
  <si>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</si>
  <si>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</si>
  <si>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</si>
  <si>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</si>
  <si>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</si>
  <si>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</si>
  <si>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</si>
  <si>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</si>
  <si>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</si>
  <si>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</si>
  <si>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</si>
  <si>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</si>
  <si>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</si>
  <si>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</si>
  <si>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</si>
  <si>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</si>
  <si>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</si>
  <si>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</si>
  <si>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</si>
  <si>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</si>
  <si>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</si>
  <si>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</si>
  <si>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</si>
  <si>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</si>
  <si>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</si>
  <si>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</si>
  <si>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</si>
  <si>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</si>
  <si>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</si>
  <si>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</si>
  <si>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</si>
  <si>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</si>
  <si>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</si>
  <si>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</si>
  <si>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</si>
  <si>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</si>
  <si>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</si>
  <si>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</si>
  <si>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</si>
  <si>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</si>
  <si>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</si>
  <si>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</si>
  <si>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</si>
  <si>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</si>
  <si>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</si>
  <si>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</si>
  <si>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</si>
  <si>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</si>
  <si>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</si>
  <si>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</si>
  <si>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</si>
  <si>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</si>
  <si>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</si>
  <si>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</si>
  <si>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</si>
  <si>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</si>
  <si>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</si>
  <si>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</si>
  <si>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</si>
  <si>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</si>
  <si>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</si>
  <si>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</si>
  <si>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</si>
  <si>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</si>
  <si>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</si>
  <si>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</si>
  <si>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</si>
  <si>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</si>
  <si>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</si>
  <si>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</si>
  <si>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</si>
  <si>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</si>
  <si>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</si>
  <si>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</si>
  <si>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</si>
  <si>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</si>
  <si>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</si>
  <si>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</si>
  <si>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</si>
  <si>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</si>
  <si>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</si>
  <si>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</si>
  <si>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</si>
  <si>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</si>
  <si>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</si>
  <si>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</si>
  <si>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</si>
  <si>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</si>
  <si>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</si>
  <si>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</si>
  <si>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</si>
  <si>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</si>
  <si>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</si>
  <si>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</si>
  <si>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</si>
  <si>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</si>
  <si>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</si>
  <si>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</si>
  <si>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</si>
  <si>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</si>
  <si>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</si>
  <si>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</si>
  <si>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</si>
  <si>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</si>
  <si>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</si>
  <si>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</si>
  <si>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</si>
  <si>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</si>
  <si>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</si>
  <si>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</si>
  <si>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</si>
  <si>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</si>
  <si>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</si>
  <si>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</si>
  <si>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</si>
  <si>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</si>
  <si>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</si>
  <si>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</si>
  <si>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</si>
  <si>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</si>
  <si>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</si>
  <si>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</si>
  <si>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</si>
  <si>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</si>
  <si>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</si>
  <si>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</si>
  <si>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</si>
  <si>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</si>
  <si>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</si>
  <si>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</si>
  <si>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</si>
  <si>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</si>
  <si>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</si>
  <si>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</si>
  <si>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</si>
  <si>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</si>
  <si>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</si>
  <si>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</si>
  <si>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</si>
  <si>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</si>
  <si>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</si>
  <si>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</si>
  <si>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</si>
  <si>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</si>
  <si>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</si>
  <si>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</si>
  <si>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</si>
  <si>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</si>
  <si>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</si>
  <si>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</si>
  <si>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</si>
  <si>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</si>
  <si>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</si>
  <si>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</si>
  <si>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</si>
  <si>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</si>
  <si>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</si>
  <si>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</si>
  <si>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</si>
  <si>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</si>
  <si>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</si>
  <si>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</si>
  <si>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</si>
  <si>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</si>
  <si>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</si>
  <si>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</si>
  <si>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</si>
  <si>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</si>
  <si>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</si>
  <si>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</si>
  <si>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</si>
  <si>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</si>
  <si>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</si>
  <si>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</si>
  <si>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</si>
  <si>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</si>
  <si>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</si>
  <si>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</si>
  <si>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</si>
  <si>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</si>
  <si>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</si>
  <si>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</si>
  <si>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</si>
  <si>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</si>
  <si>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</si>
  <si>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</si>
  <si>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</si>
  <si>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</si>
  <si>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</si>
  <si>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</si>
  <si>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</si>
  <si>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</si>
  <si>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</si>
  <si>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</si>
  <si>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</si>
  <si>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</si>
  <si>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</si>
  <si>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</si>
  <si>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</si>
  <si>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</si>
  <si>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</si>
  <si>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</si>
  <si>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</si>
  <si>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</si>
  <si>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</si>
  <si>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</si>
  <si>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</si>
  <si>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</si>
  <si>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</si>
  <si>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</si>
  <si>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</si>
  <si>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</si>
  <si>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</si>
  <si>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</si>
  <si>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</si>
  <si>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</si>
  <si>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</si>
  <si>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</si>
  <si>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</si>
  <si>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</si>
  <si>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</si>
  <si>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</si>
  <si>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</si>
  <si>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</si>
  <si>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</si>
  <si>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</si>
  <si>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</si>
  <si>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</si>
  <si>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</si>
  <si>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</si>
  <si>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</si>
  <si>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</si>
  <si>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</si>
  <si>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</si>
  <si>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</si>
  <si>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</si>
  <si>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</si>
  <si>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</si>
  <si>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</si>
  <si>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</si>
  <si>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</si>
  <si>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</si>
  <si>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</si>
  <si>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</si>
  <si>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</si>
  <si>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</si>
  <si>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</si>
  <si>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</si>
  <si>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</si>
  <si>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</si>
  <si>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</si>
  <si>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</si>
  <si>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</si>
  <si>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</si>
  <si>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</si>
  <si>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</si>
  <si>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</si>
  <si>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</si>
  <si>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</si>
  <si>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</si>
  <si>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</si>
  <si>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</si>
  <si>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</si>
  <si>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</si>
  <si>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</si>
  <si>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</si>
  <si>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</si>
  <si>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</si>
  <si>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</si>
  <si>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</si>
  <si>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</si>
  <si>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</si>
  <si>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</si>
  <si>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</si>
  <si>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</si>
  <si>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</si>
  <si>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</si>
  <si>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</si>
  <si>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</si>
  <si>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</si>
  <si>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</si>
  <si>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</si>
  <si>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</si>
  <si>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</si>
  <si>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</si>
  <si>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</si>
  <si>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</si>
  <si>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</si>
  <si>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</si>
  <si>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</si>
  <si>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</si>
  <si>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</si>
  <si>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</si>
  <si>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</si>
  <si>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</si>
  <si>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</si>
  <si>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</si>
  <si>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</si>
  <si>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</si>
  <si>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</si>
  <si>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</si>
  <si>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</si>
  <si>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</si>
  <si>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</si>
  <si>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</si>
  <si>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</si>
  <si>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</si>
  <si>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</si>
  <si>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</si>
  <si>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</si>
  <si>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</si>
  <si>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</si>
  <si>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</si>
  <si>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</si>
  <si>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</si>
  <si>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</si>
  <si>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</si>
  <si>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</si>
  <si>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</si>
  <si>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</si>
  <si>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</si>
  <si>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</si>
  <si>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</si>
  <si>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</si>
  <si>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</si>
  <si>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</si>
  <si>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</si>
  <si>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</si>
  <si>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</si>
  <si>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</si>
  <si>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</si>
  <si>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</si>
  <si>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</si>
  <si>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</si>
  <si>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</si>
  <si>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</si>
  <si>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</si>
  <si>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</si>
  <si>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</si>
  <si>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</si>
  <si>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</si>
  <si>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</si>
  <si>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</si>
  <si>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</si>
  <si>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</si>
  <si>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</si>
  <si>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</si>
  <si>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</si>
  <si>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</si>
  <si>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</si>
  <si>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</si>
  <si>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</si>
  <si>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</si>
  <si>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</si>
  <si>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</si>
  <si>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</si>
  <si>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</si>
  <si>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</si>
  <si>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</si>
  <si>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</si>
  <si>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</si>
  <si>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</si>
  <si>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</si>
  <si>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</si>
  <si>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</si>
  <si>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</si>
  <si>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</si>
  <si>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</si>
  <si>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</si>
  <si>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</si>
  <si>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</si>
  <si>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</si>
  <si>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</si>
  <si>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</si>
  <si>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</si>
  <si>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</si>
  <si>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</si>
  <si>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</si>
  <si>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</si>
  <si>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</si>
  <si>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</si>
  <si>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</si>
  <si>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</si>
  <si>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</si>
  <si>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</si>
  <si>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</si>
  <si>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</si>
  <si>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</si>
  <si>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</si>
  <si>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</si>
  <si>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</si>
  <si>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</si>
  <si>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</si>
  <si>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</si>
  <si>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</si>
  <si>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</si>
  <si>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</si>
  <si>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</si>
  <si>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</si>
  <si>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</si>
  <si>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</si>
  <si>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</si>
  <si>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</si>
  <si>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</si>
  <si>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</si>
  <si>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</si>
  <si>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</si>
  <si>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</si>
  <si>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</si>
  <si>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</si>
  <si>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</si>
  <si>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</si>
  <si>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</si>
  <si>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</si>
  <si>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</si>
  <si>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</si>
  <si>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</si>
  <si>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</si>
  <si>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</si>
  <si>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</si>
  <si>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</si>
  <si>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</si>
  <si>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</si>
  <si>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</si>
  <si>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</si>
  <si>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</si>
  <si>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</si>
  <si>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</si>
  <si>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</si>
  <si>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</si>
  <si>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</si>
  <si>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</si>
  <si>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</si>
  <si>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</si>
  <si>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</si>
  <si>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</si>
  <si>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</si>
  <si>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</si>
  <si>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</si>
  <si>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</si>
  <si>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</si>
  <si>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</si>
  <si>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</si>
  <si>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</si>
  <si>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</si>
  <si>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</si>
  <si>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</si>
  <si>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</si>
  <si>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</si>
  <si>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</si>
  <si>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</si>
  <si>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</si>
  <si>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</si>
  <si>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</si>
  <si>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</si>
  <si>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</si>
  <si>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</si>
  <si>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</si>
  <si>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</si>
  <si>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</si>
  <si>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</si>
  <si>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</si>
  <si>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</si>
  <si>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</si>
  <si>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</si>
  <si>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</si>
  <si>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</si>
  <si>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</si>
  <si>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</si>
  <si>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</si>
  <si>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</si>
  <si>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</si>
  <si>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</si>
  <si>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</si>
  <si>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</si>
  <si>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</si>
  <si>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</si>
  <si>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</si>
  <si>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</si>
  <si>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</si>
  <si>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</si>
  <si>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</si>
  <si>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</si>
  <si>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</si>
  <si>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</si>
  <si>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</si>
  <si>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</si>
  <si>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</si>
  <si>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</si>
  <si>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</si>
  <si>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</si>
  <si>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</si>
  <si>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</si>
  <si>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</si>
  <si>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</si>
  <si>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</si>
  <si>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</si>
  <si>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</si>
  <si>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</si>
  <si>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</si>
  <si>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</si>
  <si>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</si>
  <si>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</si>
  <si>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</si>
  <si>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</si>
  <si>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</si>
  <si>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</si>
  <si>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</si>
  <si>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</si>
  <si>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</si>
  <si>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</si>
  <si>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</si>
  <si>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</si>
  <si>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</si>
  <si>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</si>
  <si>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</si>
  <si>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</si>
  <si>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</si>
  <si>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</si>
  <si>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</si>
  <si>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</si>
  <si>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</si>
  <si>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</si>
  <si>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</si>
  <si>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</si>
  <si>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</si>
  <si>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</si>
  <si>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</si>
  <si>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</si>
  <si>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</si>
  <si>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</si>
  <si>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</si>
  <si>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</si>
  <si>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</si>
  <si>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</si>
  <si>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</si>
  <si>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</si>
  <si>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</si>
  <si>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</si>
  <si>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</si>
  <si>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</si>
  <si>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</si>
  <si>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</si>
  <si>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</si>
  <si>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</si>
  <si>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</si>
  <si>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</si>
  <si>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</si>
  <si>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</si>
  <si>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</si>
  <si>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</si>
  <si>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</si>
  <si>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</si>
  <si>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</si>
  <si>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</si>
  <si>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</si>
  <si>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</si>
  <si>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</si>
  <si>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</si>
  <si>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</si>
  <si>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</si>
  <si>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</si>
  <si>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</si>
  <si>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</si>
  <si>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</si>
  <si>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</si>
  <si>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</si>
  <si>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</si>
  <si>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</si>
  <si>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</si>
  <si>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</si>
  <si>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</si>
  <si>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</si>
  <si>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</si>
  <si>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</si>
  <si>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</si>
  <si>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</si>
  <si>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</si>
  <si>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</si>
  <si>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</si>
  <si>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</si>
  <si>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</si>
  <si>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</si>
  <si>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</si>
  <si>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</si>
  <si>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</si>
  <si>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</si>
  <si>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</si>
  <si>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</si>
  <si>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</si>
  <si>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</si>
  <si>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</si>
  <si>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</si>
  <si>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</si>
  <si>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</si>
  <si>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</si>
  <si>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</si>
  <si>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</si>
  <si>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</si>
  <si>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</si>
  <si>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</si>
  <si>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</si>
  <si>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</si>
  <si>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</si>
  <si>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</si>
  <si>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</si>
  <si>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</si>
  <si>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</si>
  <si>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</si>
  <si>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</si>
  <si>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</si>
  <si>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</si>
  <si>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</si>
  <si>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</si>
  <si>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</si>
  <si>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</si>
  <si>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</si>
  <si>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</si>
  <si>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</si>
  <si>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</si>
  <si>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</si>
  <si>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</si>
  <si>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</si>
  <si>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</si>
  <si>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</si>
  <si>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</si>
  <si>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</si>
  <si>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</si>
  <si>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</si>
  <si>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</si>
  <si>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</si>
  <si>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</si>
  <si>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</si>
  <si>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</si>
  <si>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</si>
  <si>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</si>
  <si>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</si>
  <si>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</si>
  <si>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</si>
  <si>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</si>
  <si>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</si>
  <si>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</si>
  <si>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</si>
  <si>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</si>
  <si>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</si>
  <si>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</si>
  <si>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</si>
  <si>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</si>
  <si>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</si>
  <si>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</si>
  <si>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</si>
  <si>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</si>
  <si>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</si>
  <si>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</si>
  <si>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</si>
  <si>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</si>
  <si>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</si>
  <si>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</si>
  <si>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</si>
  <si>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</si>
  <si>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</si>
  <si>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</si>
  <si>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</si>
  <si>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</si>
  <si>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</si>
  <si>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</si>
  <si>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</si>
  <si>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</si>
  <si>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</si>
  <si>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</si>
  <si>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</si>
  <si>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</si>
  <si>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</si>
  <si>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</si>
  <si>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</si>
  <si>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</si>
  <si>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</si>
  <si>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</si>
  <si>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</si>
  <si>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</si>
  <si>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</si>
  <si>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</si>
  <si>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</si>
  <si>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</si>
  <si>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</si>
  <si>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</si>
  <si>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</si>
  <si>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</si>
  <si>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</si>
  <si>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</si>
  <si>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</si>
  <si>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</si>
  <si>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</si>
  <si>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</si>
  <si>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</si>
  <si>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</si>
  <si>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</si>
  <si>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</si>
  <si>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</si>
  <si>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</si>
  <si>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</si>
  <si>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</si>
  <si>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</si>
  <si>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</si>
  <si>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</si>
  <si>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</si>
  <si>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</si>
  <si>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</si>
  <si>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</si>
  <si>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</si>
  <si>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</si>
  <si>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</si>
  <si>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</si>
  <si>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</si>
  <si>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</si>
  <si>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</si>
  <si>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</si>
  <si>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</si>
  <si>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</si>
  <si>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</si>
  <si>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</si>
  <si>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</si>
  <si>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</si>
  <si>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</si>
  <si>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</si>
  <si>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</si>
  <si>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</si>
  <si>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</si>
  <si>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</si>
  <si>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</si>
  <si>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</si>
  <si>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</si>
  <si>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</si>
  <si>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</si>
  <si>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</si>
  <si>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</si>
  <si>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</si>
  <si>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</si>
  <si>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</si>
  <si>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</si>
  <si>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</si>
  <si>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</si>
  <si>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</si>
  <si>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</si>
  <si>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</si>
  <si>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</si>
  <si>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</si>
  <si>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</si>
  <si>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</si>
  <si>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</si>
  <si>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</si>
  <si>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</si>
  <si>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</si>
  <si>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</si>
  <si>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</si>
  <si>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</si>
  <si>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</si>
  <si>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</si>
  <si>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</si>
  <si>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</si>
  <si>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</si>
  <si>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</si>
  <si>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</si>
  <si>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</si>
  <si>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</si>
  <si>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</si>
  <si>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</si>
  <si>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</si>
  <si>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</si>
  <si>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</si>
  <si>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</si>
  <si>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</si>
  <si>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</si>
  <si>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</si>
  <si>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</si>
  <si>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</si>
  <si>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</si>
  <si>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</si>
  <si>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</si>
  <si>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</si>
  <si>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</si>
  <si>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</si>
  <si>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</si>
  <si>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</si>
  <si>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</si>
  <si>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</si>
  <si>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</si>
  <si>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</si>
  <si>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</si>
  <si>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</si>
  <si>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</si>
  <si>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</si>
  <si>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</si>
  <si>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</si>
  <si>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</si>
  <si>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</si>
  <si>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</si>
  <si>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</si>
  <si>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</si>
  <si>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</si>
  <si>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</si>
  <si>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</si>
  <si>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</si>
  <si>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</si>
  <si>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</si>
  <si>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</si>
  <si>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</si>
  <si>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</si>
  <si>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</si>
  <si>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</si>
  <si>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</si>
  <si>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</si>
  <si>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</si>
  <si>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</si>
  <si>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</si>
  <si>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</si>
  <si>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</si>
  <si>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</si>
  <si>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</si>
  <si>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</si>
  <si>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</si>
  <si>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</si>
  <si>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</si>
  <si>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</si>
  <si>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</si>
  <si>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</si>
  <si>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</si>
  <si>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</si>
  <si>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</si>
  <si>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</si>
  <si>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</si>
  <si>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</si>
  <si>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</si>
  <si>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</si>
  <si>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</si>
  <si>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</si>
  <si>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</si>
  <si>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</si>
  <si>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</si>
  <si>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</si>
  <si>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</si>
  <si>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</si>
  <si>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</si>
  <si>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</si>
  <si>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</si>
  <si>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</si>
  <si>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</si>
  <si>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</si>
  <si>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</si>
  <si>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</si>
  <si>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</si>
  <si>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</si>
  <si>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</si>
  <si>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</si>
  <si>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</si>
  <si>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</si>
  <si>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</si>
  <si>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</si>
  <si>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</si>
  <si>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</si>
  <si>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</si>
  <si>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</si>
  <si>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</si>
  <si>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</si>
  <si>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</si>
  <si>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</si>
  <si>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</si>
  <si>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</si>
  <si>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</si>
  <si>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</si>
  <si>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</si>
  <si>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</si>
  <si>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</si>
  <si>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</si>
  <si>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</si>
  <si>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</si>
  <si>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</si>
  <si>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</si>
  <si>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</si>
  <si>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</si>
  <si>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</si>
  <si>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</si>
  <si>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</si>
  <si>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</si>
  <si>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</si>
  <si>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</si>
  <si>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</si>
  <si>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</si>
  <si>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</si>
  <si>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</si>
  <si>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</si>
  <si>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</si>
  <si>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</si>
  <si>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</si>
  <si>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</si>
  <si>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</si>
  <si>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</si>
  <si>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</si>
  <si>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</si>
  <si>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</si>
  <si>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</si>
  <si>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</si>
  <si>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</si>
  <si>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</si>
  <si>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</si>
  <si>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</si>
  <si>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</si>
  <si>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</si>
  <si>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</si>
  <si>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</si>
  <si>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</si>
  <si>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</si>
  <si>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</si>
  <si>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</si>
  <si>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</si>
  <si>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</si>
  <si>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</si>
  <si>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</si>
  <si>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</si>
  <si>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</si>
  <si>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</si>
  <si>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</si>
  <si>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</si>
  <si>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</si>
  <si>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</si>
  <si>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</si>
  <si>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</si>
  <si>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</si>
  <si>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</si>
  <si>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</si>
  <si>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</si>
  <si>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</si>
  <si>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</si>
  <si>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</si>
  <si>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</si>
  <si>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</si>
  <si>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</si>
  <si>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</si>
  <si>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</si>
  <si>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</si>
  <si>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</si>
  <si>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</si>
  <si>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</si>
  <si>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</si>
  <si>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</si>
  <si>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</si>
  <si>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</si>
  <si>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</si>
  <si>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</si>
  <si>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</si>
  <si>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</si>
  <si>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</si>
  <si>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</si>
  <si>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</si>
  <si>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</si>
  <si>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</si>
  <si>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</si>
  <si>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</si>
  <si>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</si>
  <si>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</si>
  <si>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</si>
  <si>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</si>
  <si>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</si>
  <si>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</si>
  <si>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</si>
  <si>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</si>
  <si>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</si>
  <si>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</si>
  <si>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</si>
  <si>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</si>
  <si>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</si>
  <si>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</si>
  <si>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</si>
  <si>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</si>
  <si>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</si>
  <si>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</si>
  <si>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</si>
  <si>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</si>
  <si>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</si>
  <si>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</si>
  <si>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</si>
  <si>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</si>
  <si>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</si>
  <si>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</si>
  <si>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</si>
  <si>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</si>
  <si>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</si>
  <si>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</si>
  <si>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</si>
  <si>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</si>
  <si>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</si>
  <si>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</si>
  <si>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</si>
  <si>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</si>
  <si>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</si>
  <si>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</si>
  <si>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</si>
  <si>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</si>
  <si>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</si>
  <si>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</si>
  <si>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</si>
  <si>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</si>
  <si>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</si>
  <si>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</si>
  <si>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</si>
  <si>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</si>
  <si>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</si>
  <si>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</si>
  <si>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</si>
  <si>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</si>
  <si>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</si>
  <si>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</si>
  <si>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</si>
  <si>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</si>
  <si>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</si>
  <si>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</si>
  <si>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</si>
  <si>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</si>
  <si>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</si>
  <si>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</si>
  <si>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</si>
  <si>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</si>
  <si>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</si>
  <si>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</si>
  <si>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</si>
  <si>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</si>
  <si>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</si>
  <si>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</si>
  <si>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</si>
  <si>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</si>
  <si>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</si>
  <si>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</si>
  <si>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</si>
  <si>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</si>
  <si>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</si>
  <si>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</si>
  <si>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</si>
  <si>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</si>
  <si>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</si>
  <si>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</si>
  <si>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</si>
  <si>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</si>
  <si>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</si>
  <si>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</si>
  <si>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</si>
  <si>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</si>
  <si>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</si>
  <si>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</si>
  <si>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</si>
  <si>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</si>
  <si>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</si>
  <si>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</si>
  <si>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</si>
  <si>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</si>
  <si>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</si>
  <si>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</si>
  <si>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</si>
  <si>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</si>
  <si>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</si>
  <si>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</si>
  <si>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</si>
  <si>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</si>
  <si>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</si>
  <si>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</si>
  <si>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</si>
  <si>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</si>
  <si>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</si>
  <si>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</si>
  <si>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</si>
  <si>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</si>
  <si>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</si>
  <si>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</si>
  <si>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</si>
  <si>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</si>
  <si>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</si>
  <si>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</si>
  <si>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</si>
  <si>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</si>
  <si>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</si>
  <si>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</si>
  <si>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</si>
  <si>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</si>
  <si>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</si>
  <si>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</si>
  <si>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</si>
  <si>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</si>
  <si>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</si>
  <si>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</si>
  <si>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</si>
  <si>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</si>
  <si>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</si>
  <si>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</si>
  <si>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</si>
  <si>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</si>
  <si>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</si>
  <si>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</si>
  <si>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</si>
  <si>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</si>
  <si>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</si>
  <si>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</si>
  <si>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</si>
  <si>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</si>
  <si>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</si>
  <si>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</si>
  <si>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</si>
  <si>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</si>
  <si>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</si>
  <si>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</si>
  <si>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</si>
  <si>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</si>
  <si>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</si>
  <si>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</si>
  <si>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</si>
  <si>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</si>
  <si>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</si>
  <si>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</si>
  <si>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</si>
  <si>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</si>
  <si>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</si>
  <si>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</si>
  <si>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</si>
  <si>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</si>
  <si>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</si>
  <si>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</si>
  <si>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</si>
  <si>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</si>
  <si>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</si>
  <si>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</si>
  <si>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</si>
  <si>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</si>
  <si>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</si>
  <si>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</si>
  <si>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</si>
  <si>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</si>
  <si>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</si>
  <si>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</si>
  <si>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</si>
  <si>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</si>
  <si>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</si>
  <si>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</si>
  <si>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</si>
  <si>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</si>
  <si>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</si>
  <si>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</si>
  <si>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</si>
  <si>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</si>
  <si>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</si>
  <si>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</si>
  <si>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</si>
  <si>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</si>
  <si>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</si>
  <si>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</si>
  <si>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</si>
  <si>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</si>
  <si>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</si>
  <si>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</si>
  <si>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</si>
  <si>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</si>
  <si>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</si>
  <si>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</si>
  <si>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</si>
  <si>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</si>
  <si>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</si>
  <si>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</si>
  <si>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</si>
  <si>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</si>
  <si>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</si>
  <si>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</si>
  <si>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</si>
  <si>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</si>
  <si>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</si>
  <si>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</si>
  <si>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</si>
  <si>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</si>
  <si>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</si>
  <si>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</si>
  <si>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</si>
  <si>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</si>
  <si>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</si>
  <si>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</si>
  <si>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</si>
  <si>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</si>
  <si>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</si>
  <si>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</si>
  <si>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</si>
  <si>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</si>
  <si>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</si>
  <si>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</si>
  <si>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</si>
  <si>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</si>
  <si>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</si>
  <si>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</si>
  <si>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</si>
  <si>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</si>
  <si>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</si>
  <si>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</si>
  <si>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</si>
  <si>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</si>
  <si>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</si>
  <si>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</si>
  <si>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</si>
  <si>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</si>
  <si>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</si>
  <si>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</si>
  <si>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</si>
  <si>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</si>
  <si>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</si>
  <si>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</si>
  <si>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</si>
  <si>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</si>
  <si>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</si>
  <si>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</si>
  <si>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</si>
  <si>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</si>
  <si>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</si>
  <si>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</si>
  <si>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</si>
  <si>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</si>
  <si>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</si>
  <si>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</si>
  <si>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</si>
  <si>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</si>
  <si>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</si>
  <si>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</si>
  <si>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</si>
  <si>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</si>
  <si>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</si>
  <si>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</si>
  <si>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</si>
  <si>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</si>
  <si>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</si>
  <si>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</si>
  <si>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</si>
  <si>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</si>
  <si>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</si>
  <si>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</si>
  <si>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</si>
  <si>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</si>
  <si>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</si>
  <si>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</si>
  <si>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</si>
  <si>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</si>
  <si>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</si>
  <si>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</si>
  <si>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</si>
  <si>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</si>
  <si>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</si>
  <si>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</si>
  <si>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</si>
  <si>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</si>
  <si>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</si>
  <si>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</si>
  <si>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</si>
  <si>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</si>
  <si>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</si>
  <si>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</si>
  <si>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</si>
  <si>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</si>
  <si>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</si>
  <si>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</si>
  <si>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</si>
  <si>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</si>
  <si>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</si>
  <si>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</si>
  <si>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</si>
  <si>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</si>
  <si>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</si>
  <si>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</si>
  <si>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</si>
  <si>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</si>
  <si>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</si>
  <si>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</si>
  <si>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</si>
  <si>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</si>
  <si>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</si>
  <si>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</si>
  <si>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</si>
  <si>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</si>
  <si>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</si>
  <si>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</si>
  <si>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</si>
  <si>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</si>
  <si>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</si>
  <si>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</si>
  <si>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</si>
  <si>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</si>
  <si>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</si>
  <si>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</si>
  <si>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</si>
  <si>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</si>
  <si>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</si>
  <si>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</si>
  <si>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</si>
  <si>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</si>
  <si>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</si>
  <si>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</si>
  <si>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</si>
  <si>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</si>
  <si>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</si>
  <si>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</si>
  <si>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</si>
  <si>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</si>
  <si>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</si>
  <si>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</si>
  <si>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</si>
  <si>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</si>
  <si>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</si>
  <si>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</si>
  <si>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</si>
  <si>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</si>
  <si>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</si>
  <si>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</si>
  <si>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</si>
  <si>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</si>
  <si>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</si>
  <si>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</si>
  <si>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</si>
  <si>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</si>
  <si>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</si>
  <si>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</si>
  <si>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</si>
  <si>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</si>
  <si>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</si>
  <si>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</si>
  <si>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</si>
  <si>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</si>
  <si>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</si>
  <si>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</si>
  <si>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</si>
  <si>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</si>
  <si>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</si>
  <si>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</si>
  <si>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</si>
  <si>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</si>
  <si>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</si>
  <si>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</si>
  <si>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</si>
  <si>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</si>
  <si>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</si>
  <si>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</si>
  <si>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</si>
  <si>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</si>
  <si>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</si>
  <si>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</si>
  <si>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</si>
  <si>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</si>
  <si>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</si>
  <si>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</si>
  <si>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</si>
  <si>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</si>
  <si>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</si>
  <si>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</si>
  <si>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</si>
  <si>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</si>
  <si>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</si>
  <si>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</si>
  <si>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</si>
  <si>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</si>
  <si>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</si>
  <si>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</si>
  <si>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</si>
  <si>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</si>
  <si>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</si>
  <si>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</si>
  <si>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</si>
  <si>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</si>
  <si>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</si>
  <si>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</si>
  <si>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</si>
  <si>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</si>
  <si>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</si>
  <si>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</si>
  <si>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</si>
  <si>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</si>
  <si>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</si>
  <si>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</si>
  <si>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</si>
  <si>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</si>
  <si>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</si>
  <si>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</si>
  <si>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</si>
  <si>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</si>
  <si>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</si>
  <si>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</si>
  <si>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</si>
  <si>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</si>
  <si>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</si>
  <si>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</si>
  <si>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</si>
  <si>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</si>
  <si>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</si>
  <si>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</si>
  <si>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</si>
  <si>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</si>
  <si>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</si>
  <si>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</si>
  <si>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</si>
  <si>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</si>
  <si>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</si>
  <si>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</si>
  <si>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</si>
  <si>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</si>
  <si>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</si>
  <si>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</si>
  <si>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</si>
  <si>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</si>
  <si>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</si>
  <si>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</si>
  <si>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</si>
  <si>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</si>
  <si>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</si>
  <si>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</si>
  <si>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</si>
  <si>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</si>
  <si>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</si>
  <si>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</si>
  <si>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</si>
  <si>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</si>
  <si>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</si>
  <si>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</si>
  <si>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</si>
  <si>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</si>
  <si>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</si>
  <si>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</si>
  <si>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</si>
  <si>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</si>
  <si>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</si>
  <si>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</si>
  <si>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</si>
  <si>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</si>
  <si>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</si>
  <si>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</si>
  <si>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</si>
  <si>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</si>
  <si>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</si>
  <si>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</si>
  <si>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</si>
  <si>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</si>
  <si>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</si>
  <si>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</si>
  <si>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</si>
  <si>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</si>
  <si>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</si>
  <si>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</si>
  <si>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</si>
  <si>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</si>
  <si>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</si>
  <si>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</si>
  <si>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</si>
  <si>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</si>
  <si>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</si>
  <si>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</si>
  <si>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</si>
  <si>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</si>
  <si>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</si>
  <si>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</si>
  <si>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</si>
  <si>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</si>
  <si>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</si>
  <si>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</si>
  <si>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</si>
  <si>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</si>
  <si>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</si>
  <si>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</si>
  <si>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</si>
  <si>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</si>
  <si>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</si>
  <si>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</si>
  <si>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</si>
  <si>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</si>
  <si>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</si>
  <si>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</si>
  <si>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</si>
  <si>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</si>
  <si>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</si>
  <si>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</si>
  <si>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</si>
  <si>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</si>
  <si>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</si>
  <si>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</si>
  <si>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</si>
  <si>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</si>
  <si>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</si>
  <si>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</si>
  <si>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</si>
  <si>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</si>
  <si>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</si>
  <si>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</si>
  <si>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</si>
  <si>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</si>
  <si>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</si>
  <si>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</si>
  <si>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</si>
  <si>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</si>
  <si>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</si>
  <si>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</si>
  <si>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</si>
  <si>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</si>
  <si>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</si>
  <si>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</si>
  <si>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</si>
  <si>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</si>
  <si>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</si>
  <si>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</si>
  <si>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</si>
  <si>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</si>
  <si>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</si>
  <si>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</si>
  <si>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</si>
  <si>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</si>
  <si>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</si>
  <si>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</si>
  <si>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</si>
  <si>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</si>
  <si>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</si>
  <si>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</si>
  <si>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</si>
  <si>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</si>
  <si>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</si>
  <si>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</si>
  <si>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</si>
  <si>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</si>
  <si>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</si>
  <si>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</si>
  <si>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</si>
  <si>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</si>
  <si>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</si>
  <si>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</si>
  <si>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</si>
  <si>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</si>
  <si>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</si>
  <si>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</si>
  <si>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</si>
  <si>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</si>
  <si>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</si>
  <si>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</si>
  <si>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</si>
  <si>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</si>
  <si>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</si>
  <si>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</si>
  <si>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</si>
  <si>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</si>
  <si>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</si>
  <si>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</si>
  <si>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</si>
  <si>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</si>
  <si>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</si>
  <si>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</si>
  <si>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</si>
  <si>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</si>
  <si>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</si>
  <si>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</si>
  <si>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</si>
  <si>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</si>
  <si>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</si>
  <si>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</si>
  <si>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</si>
  <si>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</si>
  <si>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</si>
  <si>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</si>
  <si>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</si>
  <si>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</si>
  <si>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</si>
  <si>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</si>
  <si>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</si>
  <si>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</si>
  <si>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</si>
  <si>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</si>
  <si>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</si>
  <si>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</si>
  <si>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</si>
  <si>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</si>
  <si>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</si>
  <si>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</si>
  <si>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</si>
  <si>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</si>
  <si>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</si>
  <si>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</si>
  <si>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</si>
  <si>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</si>
  <si>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</si>
  <si>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</si>
  <si>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</si>
  <si>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</si>
  <si>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</si>
  <si>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</si>
  <si>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</si>
  <si>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</si>
  <si>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</si>
  <si>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</si>
  <si>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</si>
  <si>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</si>
  <si>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</si>
  <si>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</si>
  <si>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</si>
  <si>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</si>
  <si>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</si>
  <si>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</si>
  <si>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</si>
  <si>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</si>
  <si>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</si>
  <si>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</si>
  <si>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</si>
  <si>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</si>
  <si>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</si>
  <si>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</si>
  <si>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</si>
  <si>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</si>
  <si>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</si>
  <si>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</si>
  <si>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</si>
  <si>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</si>
  <si>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</si>
  <si>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</si>
  <si>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</si>
  <si>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</si>
  <si>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</si>
  <si>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</si>
  <si>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</si>
  <si>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</si>
  <si>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</si>
  <si>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</si>
  <si>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</si>
  <si>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</si>
  <si>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</si>
  <si>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</si>
  <si>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</si>
  <si>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</si>
  <si>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</si>
  <si>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</si>
  <si>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</si>
  <si>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</si>
  <si>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</si>
  <si>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</si>
  <si>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</si>
  <si>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</si>
  <si>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</si>
  <si>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</si>
  <si>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</si>
  <si>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</si>
  <si>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</si>
  <si>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</si>
  <si>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</si>
  <si>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</si>
  <si>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</si>
  <si>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</si>
  <si>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</si>
  <si>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</si>
  <si>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</si>
  <si>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</si>
  <si>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</si>
  <si>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</si>
  <si>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</si>
  <si>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</si>
  <si>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</si>
  <si>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</si>
  <si>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</si>
  <si>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</si>
  <si>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</si>
  <si>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</si>
  <si>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</si>
  <si>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</si>
  <si>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</si>
  <si>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</si>
  <si>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</si>
  <si>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</si>
  <si>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</si>
  <si>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</si>
  <si>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</si>
  <si>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</si>
  <si>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</si>
  <si>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</si>
  <si>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</si>
  <si>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</si>
  <si>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</si>
  <si>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</si>
  <si>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</si>
  <si>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</si>
  <si>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</si>
  <si>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</si>
  <si>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</si>
  <si>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</si>
  <si>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</si>
  <si>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</si>
  <si>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</si>
  <si>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</si>
  <si>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</si>
  <si>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</si>
  <si>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</si>
  <si>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</si>
  <si>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</si>
  <si>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</si>
  <si>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</si>
  <si>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</si>
  <si>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</si>
  <si>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</si>
  <si>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</si>
  <si>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</si>
  <si>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</si>
  <si>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</si>
  <si>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</si>
  <si>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</si>
  <si>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</si>
  <si>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</si>
  <si>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</si>
  <si>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</si>
  <si>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</si>
  <si>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</si>
  <si>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</si>
  <si>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</si>
  <si>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</si>
  <si>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</si>
  <si>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</si>
  <si>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</si>
  <si>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</si>
  <si>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</si>
  <si>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</si>
  <si>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</si>
  <si>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</si>
  <si>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</si>
  <si>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</si>
  <si>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</si>
  <si>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</si>
  <si>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</si>
  <si>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</si>
  <si>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</si>
  <si>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</si>
  <si>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</si>
  <si>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</si>
  <si>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</si>
  <si>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</si>
  <si>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</si>
  <si>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</si>
  <si>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</si>
  <si>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</si>
  <si>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</si>
  <si>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</si>
  <si>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</si>
  <si>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</si>
  <si>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</si>
  <si>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</si>
  <si>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</si>
  <si>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</si>
  <si>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</si>
  <si>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</si>
  <si>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</si>
  <si>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</si>
  <si>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</si>
  <si>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</si>
  <si>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</si>
  <si>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</si>
  <si>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</si>
  <si>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</si>
  <si>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</si>
  <si>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</si>
  <si>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</si>
  <si>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</si>
  <si>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</si>
  <si>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</si>
  <si>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</si>
  <si>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</si>
  <si>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</si>
  <si>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</si>
  <si>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</si>
  <si>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</si>
  <si>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</si>
  <si>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</si>
  <si>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</si>
  <si>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</si>
  <si>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</si>
  <si>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</si>
  <si>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</si>
  <si>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</si>
  <si>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</si>
  <si>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</si>
  <si>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</si>
  <si>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</si>
  <si>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</si>
  <si>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</si>
  <si>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</si>
  <si>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</si>
  <si>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</si>
  <si>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</si>
  <si>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</si>
  <si>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</si>
  <si>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</si>
  <si>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</si>
  <si>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</si>
  <si>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</si>
  <si>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</si>
  <si>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</si>
  <si>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</si>
  <si>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</si>
  <si>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</si>
  <si>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</si>
  <si>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</si>
  <si>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</si>
  <si>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</si>
  <si>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</si>
  <si>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</si>
  <si>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</si>
  <si>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</si>
  <si>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</si>
  <si>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</si>
  <si>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</si>
  <si>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</si>
  <si>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</si>
  <si>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</si>
  <si>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</si>
  <si>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</si>
  <si>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</si>
  <si>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</si>
  <si>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</si>
  <si>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</si>
  <si>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</si>
  <si>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</si>
  <si>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</si>
  <si>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</si>
  <si>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</si>
  <si>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</si>
  <si>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</si>
  <si>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</si>
  <si>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</si>
  <si>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</si>
  <si>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</si>
  <si>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</si>
  <si>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</si>
  <si>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</si>
  <si>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</si>
  <si>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</si>
  <si>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</si>
  <si>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</si>
  <si>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</si>
  <si>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</si>
  <si>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</si>
  <si>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</si>
  <si>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</si>
  <si>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</si>
  <si>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</si>
  <si>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</si>
  <si>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</si>
  <si>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</si>
  <si>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</si>
  <si>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</si>
  <si>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</si>
  <si>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</si>
  <si>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</si>
  <si>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</si>
  <si>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</si>
  <si>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</si>
  <si>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</si>
  <si>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</si>
  <si>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</si>
  <si>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</si>
  <si>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</si>
  <si>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</si>
  <si>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</si>
  <si>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</si>
  <si>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</si>
  <si>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</si>
  <si>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</si>
  <si>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</si>
  <si>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</si>
  <si>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</si>
  <si>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</si>
  <si>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</si>
  <si>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</si>
  <si>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</si>
  <si>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</si>
  <si>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</si>
  <si>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</si>
  <si>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</si>
  <si>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</si>
  <si>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</si>
  <si>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</si>
  <si>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</si>
  <si>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</si>
  <si>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</si>
  <si>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</si>
  <si>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</si>
  <si>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</si>
  <si>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</si>
  <si>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</si>
  <si>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</si>
  <si>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</si>
  <si>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</si>
  <si>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</si>
  <si>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</si>
  <si>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</si>
  <si>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</si>
  <si>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</si>
  <si>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</si>
  <si>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</si>
  <si>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</si>
  <si>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</si>
  <si>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</si>
  <si>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</si>
  <si>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</si>
  <si>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</si>
  <si>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</si>
  <si>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</si>
  <si>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</si>
  <si>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</si>
  <si>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</si>
  <si>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</si>
  <si>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</si>
  <si>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</si>
  <si>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</si>
  <si>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</si>
  <si>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</si>
  <si>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</si>
  <si>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</si>
  <si>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</si>
  <si>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</si>
  <si>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</si>
  <si>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</si>
  <si>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</si>
  <si>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</si>
  <si>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</si>
  <si>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</si>
  <si>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</si>
  <si>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</si>
  <si>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</si>
  <si>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</si>
  <si>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</si>
  <si>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</si>
  <si>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</si>
  <si>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</si>
  <si>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</si>
  <si>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</si>
  <si>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</si>
  <si>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</si>
  <si>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</si>
  <si>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</si>
  <si>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</si>
  <si>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</si>
  <si>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</si>
  <si>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</si>
  <si>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</si>
  <si>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</si>
  <si>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</si>
  <si>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</si>
  <si>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</si>
  <si>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</si>
  <si>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</si>
  <si>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</si>
  <si>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</si>
  <si>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</si>
  <si>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</si>
  <si>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</si>
  <si>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</si>
  <si>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</si>
  <si>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</si>
  <si>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</si>
  <si>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</si>
  <si>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</si>
  <si>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</si>
  <si>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</si>
  <si>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</si>
  <si>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</si>
  <si>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</si>
  <si>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</si>
  <si>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</si>
  <si>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</si>
  <si>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</si>
  <si>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</si>
  <si>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</si>
  <si>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</si>
  <si>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</si>
  <si>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</si>
  <si>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</si>
  <si>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</si>
  <si>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</si>
  <si>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</si>
  <si>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</si>
  <si>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</si>
  <si>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</si>
  <si>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</si>
  <si>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</si>
  <si>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</si>
  <si>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</si>
  <si>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</si>
  <si>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</si>
  <si>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</si>
  <si>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</si>
  <si>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</si>
  <si>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</si>
  <si>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</si>
  <si>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</si>
  <si>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</si>
  <si>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</si>
  <si>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</si>
  <si>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</si>
  <si>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</si>
  <si>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</si>
  <si>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</si>
  <si>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</si>
  <si>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</si>
  <si>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</si>
  <si>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</si>
  <si>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</si>
  <si>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</si>
  <si>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</si>
  <si>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</si>
  <si>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</si>
  <si>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</si>
  <si>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</si>
  <si>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</si>
  <si>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</si>
  <si>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</si>
  <si>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</si>
  <si>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</si>
  <si>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</si>
  <si>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</si>
  <si>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</si>
  <si>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</si>
  <si>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</si>
  <si>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</si>
  <si>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</si>
  <si>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</si>
  <si>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</si>
  <si>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</si>
  <si>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</si>
  <si>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</si>
  <si>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</si>
  <si>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</si>
  <si>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</si>
  <si>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</si>
  <si>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</si>
  <si>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</si>
  <si>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</si>
  <si>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</si>
  <si>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</si>
  <si>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</si>
  <si>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</si>
  <si>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</si>
  <si>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</si>
  <si>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</si>
  <si>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</si>
  <si>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</si>
  <si>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</si>
  <si>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</si>
  <si>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</si>
  <si>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</si>
  <si>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</si>
  <si>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</si>
  <si>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</si>
  <si>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</si>
  <si>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</si>
  <si>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</si>
  <si>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</si>
  <si>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</si>
  <si>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</si>
  <si>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</si>
  <si>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</si>
  <si>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</si>
  <si>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</si>
  <si>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</si>
  <si>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</si>
  <si>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</si>
  <si>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</si>
  <si>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</si>
  <si>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</si>
  <si>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</si>
  <si>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</si>
  <si>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</si>
  <si>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</si>
  <si>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</si>
  <si>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</si>
  <si>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</si>
  <si>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</si>
  <si>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</si>
  <si>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</si>
  <si>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</si>
  <si>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</si>
  <si>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</si>
  <si>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</si>
  <si>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</si>
  <si>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</si>
  <si>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</si>
  <si>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</si>
  <si>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</si>
  <si>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</si>
  <si>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</si>
  <si>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</si>
  <si>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</si>
  <si>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</si>
  <si>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</si>
  <si>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</si>
  <si>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</si>
  <si>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</si>
  <si>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</si>
  <si>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</si>
  <si>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</si>
  <si>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</si>
  <si>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</si>
  <si>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</si>
  <si>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</si>
  <si>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</si>
  <si>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</si>
  <si>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</si>
  <si>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</si>
  <si>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</si>
  <si>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</si>
  <si>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</si>
  <si>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</si>
  <si>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</si>
  <si>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</si>
  <si>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</si>
  <si>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</si>
  <si>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</si>
  <si>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</si>
  <si>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</si>
  <si>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</si>
  <si>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</si>
  <si>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</si>
  <si>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</si>
  <si>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</si>
  <si>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</si>
  <si>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</si>
  <si>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</si>
  <si>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</si>
  <si>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</si>
  <si>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</si>
  <si>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</si>
  <si>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</si>
  <si>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</si>
  <si>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</si>
  <si>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</si>
  <si>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</si>
  <si>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</si>
  <si>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</si>
  <si>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</si>
  <si>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</si>
  <si>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</si>
  <si>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</si>
  <si>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</si>
  <si>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</si>
  <si>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</si>
  <si>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</si>
  <si>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</si>
  <si>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</si>
  <si>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</si>
  <si>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</si>
  <si>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</si>
  <si>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</si>
  <si>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</si>
  <si>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</si>
  <si>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</si>
  <si>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</si>
  <si>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</si>
  <si>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</si>
  <si>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</si>
  <si>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</si>
  <si>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</si>
  <si>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</si>
  <si>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</si>
  <si>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</si>
  <si>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</si>
  <si>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</si>
  <si>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</si>
  <si>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</si>
  <si>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</si>
  <si>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</si>
  <si>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</si>
  <si>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</si>
  <si>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</si>
  <si>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</si>
  <si>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</si>
  <si>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</si>
  <si>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</si>
  <si>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</si>
  <si>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</si>
  <si>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</si>
  <si>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</si>
  <si>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</si>
  <si>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</si>
  <si>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</si>
  <si>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</si>
  <si>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</si>
  <si>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</si>
  <si>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</si>
  <si>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</si>
  <si>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</si>
  <si>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</si>
  <si>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</si>
  <si>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</si>
  <si>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</si>
  <si>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</si>
  <si>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</si>
  <si>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</si>
  <si>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</si>
  <si>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</si>
  <si>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</si>
  <si>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</si>
  <si>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</si>
  <si>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</si>
  <si>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</si>
  <si>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</si>
  <si>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</si>
  <si>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</si>
  <si>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</si>
  <si>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</si>
  <si>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</si>
  <si>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</si>
  <si>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</si>
  <si>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</si>
  <si>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</si>
  <si>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</si>
  <si>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</si>
  <si>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</si>
  <si>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</si>
  <si>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</si>
  <si>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</si>
  <si>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</si>
  <si>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</si>
  <si>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</si>
  <si>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</si>
  <si>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</si>
  <si>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</si>
  <si>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</si>
  <si>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</si>
  <si>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</si>
  <si>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</si>
  <si>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</si>
  <si>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</si>
  <si>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</si>
  <si>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</si>
  <si>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</si>
  <si>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</si>
  <si>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</si>
  <si>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</si>
  <si>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</si>
  <si>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</si>
  <si>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</si>
  <si>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</si>
  <si>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</si>
  <si>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</si>
  <si>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</si>
  <si>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</si>
  <si>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</si>
  <si>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</si>
  <si>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</si>
  <si>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</si>
  <si>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</si>
  <si>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</si>
  <si>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</si>
  <si>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</si>
  <si>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</si>
  <si>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</si>
  <si>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</si>
  <si>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</si>
  <si>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</si>
  <si>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</si>
  <si>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</si>
  <si>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</si>
  <si>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</si>
  <si>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</si>
  <si>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</si>
  <si>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</si>
  <si>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</si>
  <si>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</si>
  <si>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</si>
  <si>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</si>
  <si>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</si>
  <si>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</si>
  <si>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</si>
  <si>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</si>
  <si>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</si>
  <si>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</si>
  <si>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</si>
  <si>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</si>
  <si>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</si>
  <si>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</si>
  <si>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</si>
  <si>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</si>
  <si>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</si>
  <si>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</si>
  <si>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</si>
  <si>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</si>
  <si>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</si>
  <si>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</si>
  <si>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</si>
  <si>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</si>
  <si>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</si>
  <si>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</si>
  <si>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</si>
  <si>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</si>
  <si>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</si>
  <si>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</si>
  <si>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</si>
  <si>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</si>
  <si>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</si>
  <si>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</si>
  <si>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</si>
  <si>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</si>
  <si>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</si>
  <si>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</si>
  <si>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</si>
  <si>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</si>
  <si>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</si>
  <si>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</si>
  <si>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</si>
  <si>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</si>
  <si>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</si>
  <si>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</si>
  <si>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</si>
  <si>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</si>
  <si>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</si>
  <si>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</si>
  <si>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</si>
  <si>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</si>
  <si>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</si>
  <si>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</si>
  <si>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</si>
  <si>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</si>
  <si>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</si>
  <si>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</si>
  <si>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</si>
  <si>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</si>
  <si>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</si>
  <si>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</si>
  <si>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</si>
  <si>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</si>
  <si>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</si>
  <si>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</si>
  <si>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</si>
  <si>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</si>
  <si>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</si>
  <si>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</si>
  <si>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</si>
  <si>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</si>
  <si>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</si>
  <si>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</si>
  <si>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</si>
  <si>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</si>
  <si>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</si>
  <si>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</si>
  <si>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</si>
  <si>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</si>
  <si>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</si>
  <si>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</si>
  <si>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</si>
  <si>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</si>
  <si>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</si>
  <si>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</si>
  <si>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</si>
  <si>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</si>
  <si>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</si>
  <si>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</si>
  <si>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</si>
  <si>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</si>
  <si>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</si>
  <si>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</si>
  <si>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</si>
  <si>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</si>
  <si>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</si>
  <si>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</si>
  <si>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</si>
  <si>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</si>
  <si>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</si>
  <si>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</si>
  <si>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</si>
  <si>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</si>
  <si>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</si>
  <si>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</si>
  <si>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</si>
  <si>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</si>
  <si>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</si>
  <si>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</si>
  <si>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</si>
  <si>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</si>
  <si>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</si>
  <si>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</si>
  <si>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</si>
  <si>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</si>
  <si>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</si>
  <si>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</si>
  <si>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</si>
  <si>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</si>
  <si>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</si>
  <si>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</si>
  <si>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</si>
  <si>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</si>
  <si>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</si>
  <si>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</si>
  <si>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</si>
  <si>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</si>
  <si>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</si>
  <si>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</si>
  <si>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</si>
  <si>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</si>
  <si>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</si>
  <si>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</si>
  <si>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</si>
  <si>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</si>
  <si>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</si>
  <si>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</si>
  <si>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</si>
  <si>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</si>
  <si>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</si>
  <si>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</si>
  <si>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</si>
  <si>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</si>
  <si>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</si>
  <si>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</si>
  <si>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</si>
  <si>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</si>
  <si>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</si>
  <si>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</si>
  <si>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</si>
  <si>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</si>
  <si>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</si>
  <si>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</si>
  <si>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</si>
  <si>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</si>
  <si>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</si>
  <si>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</si>
  <si>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</si>
  <si>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</si>
  <si>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</si>
  <si>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</si>
  <si>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</si>
  <si>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</si>
  <si>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</si>
  <si>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</si>
  <si>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</si>
  <si>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</si>
  <si>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</si>
  <si>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</si>
  <si>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</si>
  <si>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</si>
  <si>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</si>
  <si>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</si>
  <si>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</si>
  <si>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</si>
  <si>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</si>
  <si>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</si>
  <si>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</si>
  <si>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</si>
  <si>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</si>
  <si>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</si>
  <si>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</si>
  <si>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</si>
  <si>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</si>
  <si>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</si>
  <si>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</si>
  <si>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</si>
  <si>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</si>
  <si>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</si>
  <si>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</si>
  <si>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</si>
  <si>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</si>
  <si>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</si>
  <si>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</si>
  <si>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</si>
  <si>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</si>
  <si>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</si>
  <si>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</si>
  <si>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</si>
  <si>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</si>
  <si>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</si>
  <si>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</si>
  <si>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</si>
  <si>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</si>
  <si>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</si>
  <si>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</si>
  <si>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</si>
  <si>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</si>
  <si>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</si>
  <si>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</si>
  <si>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</si>
  <si>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</si>
  <si>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</si>
  <si>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</si>
  <si>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</si>
  <si>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</si>
  <si>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</si>
  <si>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</si>
  <si>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</si>
  <si>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</si>
  <si>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</si>
  <si>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</si>
  <si>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</si>
  <si>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</si>
  <si>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</si>
  <si>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</si>
  <si>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</si>
  <si>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</si>
  <si>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</si>
  <si>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</si>
  <si>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</si>
  <si>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</si>
  <si>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</si>
  <si>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</si>
  <si>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</si>
  <si>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</si>
  <si>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</si>
  <si>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</si>
  <si>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</si>
  <si>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</si>
  <si>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</si>
  <si>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</si>
  <si>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</si>
  <si>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</si>
  <si>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</si>
  <si>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</si>
  <si>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</si>
  <si>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</si>
  <si>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</si>
  <si>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</si>
  <si>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</si>
  <si>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</si>
  <si>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</si>
  <si>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</si>
  <si>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</si>
  <si>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</si>
  <si>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</si>
  <si>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</si>
  <si>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</si>
  <si>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</si>
  <si>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</si>
  <si>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</si>
  <si>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</si>
  <si>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</si>
  <si>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</si>
  <si>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</si>
  <si>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</si>
  <si>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</si>
  <si>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</si>
  <si>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</si>
  <si>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</si>
  <si>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</si>
  <si>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</si>
  <si>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</si>
  <si>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</si>
  <si>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</si>
  <si>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</si>
  <si>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</si>
  <si>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</si>
  <si>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</si>
  <si>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</si>
  <si>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</si>
  <si>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</si>
  <si>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</si>
  <si>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</si>
  <si>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</si>
  <si>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</si>
  <si>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</si>
  <si>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</si>
  <si>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</si>
  <si>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</si>
  <si>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</si>
  <si>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</si>
  <si>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</si>
  <si>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</si>
  <si>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</si>
  <si>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</si>
  <si>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</si>
  <si>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</si>
  <si>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</si>
  <si>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</si>
  <si>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</si>
  <si>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</si>
  <si>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</si>
  <si>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</si>
  <si>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</si>
  <si>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</si>
  <si>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</si>
  <si>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</si>
  <si>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</si>
  <si>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</si>
  <si>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</si>
  <si>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</si>
  <si>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</si>
  <si>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</si>
  <si>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</si>
  <si>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</si>
  <si>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</si>
  <si>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</si>
  <si>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</si>
  <si>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</si>
  <si>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</si>
  <si>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</si>
  <si>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</si>
  <si>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</si>
  <si>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</si>
  <si>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</si>
  <si>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</si>
  <si>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</si>
  <si>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</si>
  <si>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</si>
  <si>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</si>
  <si>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</si>
  <si>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</si>
  <si>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</si>
  <si>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</si>
  <si>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</si>
  <si>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</si>
  <si>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</si>
  <si>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</si>
  <si>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</si>
  <si>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</si>
  <si>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</si>
  <si>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</si>
  <si>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</si>
  <si>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</si>
  <si>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</si>
  <si>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</si>
  <si>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</si>
  <si>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</si>
  <si>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</si>
  <si>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</si>
  <si>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</si>
  <si>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</si>
  <si>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</si>
  <si>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</si>
  <si>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</si>
  <si>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</si>
  <si>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</si>
  <si>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</si>
  <si>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</si>
  <si>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</si>
  <si>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</si>
  <si>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</si>
  <si>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</si>
  <si>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</si>
  <si>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</si>
  <si>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</si>
  <si>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</si>
  <si>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</si>
  <si>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</si>
  <si>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</si>
  <si>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</si>
  <si>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</si>
  <si>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</si>
  <si>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</si>
  <si>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</si>
  <si>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</si>
  <si>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</si>
  <si>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</si>
  <si>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</si>
  <si>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</si>
  <si>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</si>
  <si>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</si>
  <si>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</si>
  <si>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</si>
  <si>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</si>
  <si>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</si>
  <si>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</si>
  <si>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</si>
  <si>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</si>
  <si>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</si>
  <si>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</si>
  <si>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</si>
  <si>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</si>
  <si>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</si>
  <si>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</si>
  <si>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</si>
  <si>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</si>
  <si>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</si>
  <si>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</si>
  <si>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</si>
  <si>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</si>
  <si>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</si>
  <si>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</si>
  <si>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</si>
  <si>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</si>
  <si>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</si>
  <si>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</si>
  <si>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</si>
  <si>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</si>
  <si>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</si>
  <si>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</si>
  <si>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</si>
  <si>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</si>
  <si>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</si>
  <si>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</si>
  <si>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</si>
  <si>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</si>
  <si>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</si>
  <si>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</si>
  <si>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</si>
  <si>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</si>
  <si>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</si>
  <si>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</si>
  <si>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</si>
  <si>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</si>
  <si>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</si>
  <si>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</si>
  <si>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</si>
  <si>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</si>
  <si>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</si>
  <si>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</si>
  <si>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</si>
  <si>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</si>
  <si>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</si>
  <si>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</si>
  <si>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</si>
  <si>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</si>
  <si>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</si>
  <si>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</si>
  <si>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</si>
  <si>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</si>
  <si>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</si>
  <si>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</si>
  <si>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</si>
  <si>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</si>
  <si>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</si>
  <si>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</si>
  <si>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</si>
  <si>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</si>
  <si>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</si>
  <si>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</si>
  <si>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</si>
  <si>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</si>
  <si>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</si>
  <si>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</si>
  <si>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</si>
  <si>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</si>
  <si>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</si>
  <si>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</si>
  <si>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</si>
  <si>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</si>
  <si>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</si>
  <si>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</si>
  <si>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</si>
  <si>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</si>
  <si>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</si>
  <si>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</si>
  <si>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</si>
  <si>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</si>
  <si>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</si>
  <si>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</si>
  <si>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</si>
  <si>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</si>
  <si>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</si>
  <si>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</si>
  <si>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</si>
  <si>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</si>
  <si>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</si>
  <si>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</si>
  <si>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</si>
  <si>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</si>
  <si>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</si>
  <si>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</si>
  <si>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</si>
  <si>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</si>
  <si>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</si>
  <si>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</si>
  <si>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</si>
  <si>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</si>
  <si>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</si>
  <si>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</si>
  <si>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</si>
  <si>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</si>
  <si>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</si>
  <si>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</si>
  <si>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</si>
  <si>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</si>
  <si>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</si>
  <si>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</si>
  <si>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</si>
  <si>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</si>
  <si>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</si>
  <si>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</si>
  <si>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</si>
  <si>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</si>
  <si>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</si>
  <si>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</si>
  <si>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</si>
  <si>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</si>
  <si>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</si>
  <si>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</si>
  <si>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</si>
  <si>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</si>
  <si>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</si>
  <si>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</si>
  <si>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</si>
  <si>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</si>
  <si>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</si>
  <si>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</si>
  <si>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</si>
  <si>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</si>
  <si>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</si>
  <si>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</si>
  <si>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</si>
  <si>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</si>
  <si>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</si>
  <si>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</si>
  <si>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</si>
  <si>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</si>
  <si>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</si>
  <si>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</si>
  <si>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</si>
  <si>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</si>
  <si>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</si>
  <si>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</si>
  <si>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</si>
  <si>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</si>
  <si>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</si>
  <si>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</si>
  <si>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</si>
  <si>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</si>
  <si>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</si>
  <si>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</si>
  <si>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</si>
  <si>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</si>
  <si>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</si>
  <si>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</si>
  <si>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</si>
  <si>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</si>
  <si>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</si>
  <si>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</si>
  <si>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</si>
  <si>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</si>
  <si>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</si>
  <si>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</si>
  <si>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</si>
  <si>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</si>
  <si>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</si>
  <si>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</si>
  <si>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</si>
  <si>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</si>
  <si>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</si>
  <si>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</si>
  <si>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</si>
  <si>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</si>
  <si>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</si>
  <si>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</si>
  <si>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</si>
  <si>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</si>
  <si>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</si>
  <si>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</si>
  <si>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</si>
  <si>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</si>
  <si>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</si>
  <si>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</si>
  <si>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</si>
  <si>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</si>
  <si>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</si>
  <si>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</si>
  <si>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</si>
  <si>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</si>
  <si>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</si>
  <si>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</si>
  <si>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</si>
  <si>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</si>
  <si>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</si>
  <si>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</si>
  <si>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</si>
  <si>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</si>
  <si>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</si>
  <si>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</si>
  <si>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</si>
  <si>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</si>
  <si>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</si>
  <si>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</si>
  <si>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</si>
  <si>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</si>
  <si>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</si>
  <si>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</si>
  <si>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</si>
  <si>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</si>
  <si>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</si>
  <si>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</si>
  <si>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</si>
  <si>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</si>
  <si>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</si>
  <si>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</si>
  <si>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</si>
  <si>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</si>
  <si>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</si>
  <si>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</si>
  <si>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</si>
  <si>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</si>
  <si>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</si>
  <si>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</si>
  <si>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</si>
  <si>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</si>
  <si>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</si>
  <si>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</si>
  <si>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</si>
  <si>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</si>
  <si>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</si>
  <si>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</si>
  <si>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</si>
  <si>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</si>
  <si>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</si>
  <si>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</si>
  <si>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</si>
  <si>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</si>
  <si>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</si>
  <si>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</si>
  <si>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</si>
  <si>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</si>
  <si>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</si>
  <si>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</si>
  <si>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</si>
  <si>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</si>
  <si>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</si>
  <si>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</si>
  <si>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</si>
  <si>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</si>
  <si>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</si>
  <si>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</si>
  <si>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</si>
  <si>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</si>
  <si>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</si>
  <si>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</si>
  <si>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</si>
  <si>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</si>
  <si>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</si>
  <si>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</si>
  <si>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</si>
  <si>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</si>
  <si>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</si>
  <si>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</si>
  <si>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</si>
  <si>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</si>
  <si>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</si>
  <si>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</si>
  <si>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</si>
  <si>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</si>
  <si>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</si>
  <si>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</si>
  <si>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</si>
  <si>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</si>
  <si>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</si>
  <si>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</si>
  <si>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</si>
  <si>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</si>
  <si>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</si>
  <si>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</si>
  <si>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</si>
  <si>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</si>
  <si>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</si>
  <si>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</si>
  <si>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</si>
  <si>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</si>
  <si>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</si>
  <si>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</si>
  <si>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</si>
  <si>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</si>
  <si>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</si>
  <si>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</si>
  <si>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</si>
  <si>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</si>
  <si>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</si>
  <si>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</si>
  <si>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</si>
  <si>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</si>
  <si>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</si>
  <si>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</si>
  <si>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</si>
  <si>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</si>
  <si>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</si>
  <si>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</si>
  <si>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</si>
  <si>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</si>
  <si>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</si>
  <si>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</si>
  <si>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</si>
  <si>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</si>
  <si>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</si>
  <si>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</si>
  <si>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</si>
  <si>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</si>
  <si>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</si>
  <si>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</si>
  <si>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</si>
  <si>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</si>
  <si>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</si>
  <si>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</si>
  <si>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</si>
  <si>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</si>
  <si>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</si>
  <si>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</si>
  <si>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</si>
  <si>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</si>
  <si>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</si>
  <si>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</si>
  <si>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</si>
  <si>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</si>
  <si>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</si>
  <si>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</si>
  <si>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</si>
  <si>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</si>
  <si>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</si>
  <si>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</si>
  <si>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</si>
  <si>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</si>
  <si>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</si>
  <si>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</si>
  <si>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</si>
  <si>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</si>
  <si>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</si>
  <si>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</si>
  <si>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</si>
  <si>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</si>
  <si>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</si>
  <si>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</si>
  <si>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</si>
  <si>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</si>
  <si>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</si>
  <si>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</si>
  <si>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</si>
  <si>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</si>
  <si>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</si>
  <si>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</si>
  <si>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</si>
  <si>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</si>
  <si>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</si>
  <si>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</si>
  <si>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</si>
  <si>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</si>
  <si>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</si>
  <si>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</si>
  <si>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</si>
  <si>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</si>
  <si>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</si>
  <si>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</si>
  <si>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</si>
  <si>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</si>
  <si>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</si>
  <si>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</si>
  <si>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</si>
  <si>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</si>
  <si>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</si>
  <si>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</si>
  <si>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</si>
  <si>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</si>
  <si>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</si>
  <si>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</si>
  <si>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</si>
  <si>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</si>
  <si>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</si>
  <si>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</si>
  <si>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</si>
  <si>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</si>
  <si>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</si>
  <si>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</si>
  <si>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</si>
  <si>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</si>
  <si>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</si>
  <si>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</si>
  <si>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</si>
  <si>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</si>
  <si>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</si>
  <si>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</si>
  <si>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</si>
  <si>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</si>
  <si>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</si>
  <si>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</si>
  <si>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</si>
  <si>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</si>
  <si>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</si>
  <si>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</si>
  <si>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</si>
  <si>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</si>
  <si>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</si>
  <si>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</si>
  <si>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</si>
  <si>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</si>
  <si>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</si>
  <si>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</si>
  <si>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</si>
  <si>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</si>
  <si>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</si>
  <si>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</si>
  <si>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</si>
  <si>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</si>
  <si>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</si>
  <si>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</si>
  <si>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</si>
  <si>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</si>
  <si>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</si>
  <si>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</si>
  <si>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</si>
  <si>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</si>
  <si>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</si>
  <si>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</si>
  <si>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</si>
  <si>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</si>
  <si>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</si>
  <si>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</si>
  <si>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</si>
  <si>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</si>
  <si>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</si>
  <si>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</si>
  <si>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</si>
  <si>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</si>
  <si>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</si>
  <si>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</si>
  <si>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</si>
  <si>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</si>
  <si>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</si>
  <si>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</si>
  <si>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</si>
  <si>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</si>
  <si>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</si>
  <si>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</si>
  <si>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</si>
  <si>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</si>
  <si>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</si>
  <si>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</si>
  <si>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</si>
  <si>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</si>
  <si>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</si>
  <si>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</si>
  <si>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</si>
  <si>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</si>
  <si>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</si>
  <si>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</si>
  <si>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</si>
  <si>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</si>
  <si>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</si>
  <si>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</si>
  <si>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</si>
  <si>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</si>
  <si>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</si>
  <si>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</si>
  <si>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</si>
  <si>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</si>
  <si>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</si>
  <si>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</si>
  <si>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</si>
  <si>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</si>
  <si>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</si>
  <si>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</si>
  <si>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</si>
  <si>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</si>
  <si>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</si>
  <si>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</si>
  <si>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</si>
  <si>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</si>
  <si>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</si>
  <si>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</si>
  <si>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</si>
  <si>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</si>
  <si>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</si>
  <si>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</si>
  <si>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</si>
  <si>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</si>
  <si>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</si>
  <si>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</si>
  <si>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</si>
  <si>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</si>
  <si>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</si>
  <si>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</si>
  <si>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</si>
  <si>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</si>
  <si>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</si>
  <si>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</si>
  <si>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</si>
  <si>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</si>
  <si>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</si>
  <si>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</si>
  <si>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</si>
  <si>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</si>
  <si>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</si>
  <si>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</si>
  <si>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</si>
  <si>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</si>
  <si>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</si>
  <si>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</si>
  <si>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</si>
  <si>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</si>
  <si>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</si>
  <si>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</si>
  <si>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</si>
  <si>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</si>
  <si>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</si>
  <si>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</si>
  <si>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</si>
  <si>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</si>
  <si>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</si>
  <si>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</si>
  <si>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</si>
  <si>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</si>
  <si>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</si>
  <si>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</si>
  <si>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</si>
  <si>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</si>
  <si>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</si>
  <si>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</si>
  <si>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</si>
  <si>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</si>
  <si>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</si>
  <si>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</si>
  <si>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</si>
  <si>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</si>
  <si>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</si>
  <si>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</si>
  <si>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</si>
  <si>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</si>
  <si>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</si>
  <si>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</si>
  <si>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</si>
  <si>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</si>
  <si>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</si>
  <si>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</si>
  <si>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</si>
  <si>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</si>
  <si>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</si>
  <si>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</si>
  <si>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</si>
  <si>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</si>
  <si>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</si>
  <si>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</si>
  <si>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</si>
  <si>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</si>
  <si>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</si>
  <si>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</si>
  <si>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</si>
  <si>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</si>
  <si>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</si>
  <si>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</si>
  <si>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</si>
  <si>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</si>
  <si>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</si>
  <si>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</si>
  <si>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</si>
  <si>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</si>
  <si>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</si>
  <si>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</si>
  <si>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</si>
  <si>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</si>
  <si>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</si>
  <si>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</si>
  <si>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</si>
  <si>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</si>
  <si>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</si>
  <si>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</si>
  <si>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</si>
  <si>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</si>
  <si>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</si>
  <si>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</si>
  <si>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</si>
  <si>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</si>
  <si>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</si>
  <si>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</si>
  <si>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</si>
  <si>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</si>
  <si>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</si>
  <si>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</si>
  <si>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</si>
  <si>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</si>
  <si>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</si>
  <si>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</si>
  <si>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</si>
  <si>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</si>
  <si>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</si>
  <si>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</si>
  <si>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</si>
  <si>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</si>
  <si>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</si>
  <si>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</si>
  <si>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</si>
  <si>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</si>
  <si>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</si>
  <si>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</si>
  <si>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</si>
  <si>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</si>
  <si>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</si>
  <si>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</si>
  <si>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</si>
  <si>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</si>
  <si>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</si>
  <si>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</si>
  <si>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</si>
  <si>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</si>
  <si>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</si>
  <si>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</si>
  <si>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</si>
  <si>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</si>
  <si>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</si>
  <si>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</si>
  <si>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</si>
  <si>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</si>
  <si>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</si>
  <si>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</si>
  <si>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</si>
  <si>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</si>
  <si>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</si>
  <si>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</si>
  <si>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</si>
  <si>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</si>
  <si>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</si>
  <si>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</si>
  <si>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</si>
  <si>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</si>
  <si>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</si>
  <si>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</si>
  <si>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</si>
  <si>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</si>
  <si>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</si>
  <si>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</si>
  <si>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</si>
  <si>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</si>
  <si>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</si>
  <si>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</si>
  <si>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</si>
  <si>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</si>
  <si>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</si>
  <si>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</si>
  <si>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</si>
  <si>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</si>
  <si>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</si>
  <si>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</si>
  <si>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</si>
  <si>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</si>
  <si>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</si>
  <si>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</si>
  <si>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</si>
  <si>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</si>
  <si>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</si>
  <si>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</si>
  <si>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</si>
  <si>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</si>
  <si>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</si>
  <si>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</si>
  <si>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</si>
  <si>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</si>
  <si>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</si>
  <si>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</si>
  <si>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</si>
  <si>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</si>
  <si>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</si>
  <si>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</si>
  <si>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</si>
  <si>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</si>
  <si>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</si>
  <si>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</si>
  <si>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</si>
  <si>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</si>
  <si>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</si>
  <si>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</si>
  <si>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</si>
  <si>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</si>
  <si>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</si>
  <si>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</si>
  <si>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</si>
  <si>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</si>
  <si>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</si>
  <si>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</si>
  <si>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</si>
  <si>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</si>
  <si>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</si>
  <si>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</si>
  <si>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</si>
  <si>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</si>
  <si>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</si>
  <si>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</si>
  <si>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</si>
  <si>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</si>
  <si>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</si>
  <si>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</si>
  <si>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</si>
  <si>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</si>
  <si>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</si>
  <si>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</si>
  <si>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</si>
  <si>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</si>
  <si>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</si>
  <si>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</si>
  <si>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</si>
  <si>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</si>
  <si>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</si>
  <si>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</si>
  <si>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</si>
  <si>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</si>
  <si>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</si>
  <si>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</si>
  <si>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</si>
  <si>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</si>
  <si>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</si>
  <si>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</si>
  <si>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</si>
  <si>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</si>
  <si>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</si>
  <si>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</si>
  <si>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</si>
  <si>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</si>
  <si>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</si>
  <si>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</si>
  <si>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</si>
  <si>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</si>
  <si>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</si>
  <si>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</si>
  <si>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</si>
  <si>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</si>
  <si>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</si>
  <si>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</si>
  <si>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</si>
  <si>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</si>
  <si>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</si>
  <si>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</si>
  <si>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</si>
  <si>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</si>
  <si>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</si>
  <si>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</si>
  <si>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</si>
  <si>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</si>
  <si>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</si>
  <si>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</si>
  <si>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</si>
  <si>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</si>
  <si>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</si>
  <si>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</si>
  <si>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</si>
  <si>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</si>
  <si>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</si>
  <si>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</si>
  <si>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</si>
  <si>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</si>
  <si>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</si>
  <si>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</si>
  <si>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</si>
  <si>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</si>
  <si>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</si>
  <si>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</si>
  <si>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</si>
  <si>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</si>
  <si>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</si>
  <si>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</si>
  <si>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</si>
  <si>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</si>
  <si>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</si>
  <si>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</si>
  <si>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</si>
  <si>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</si>
  <si>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</si>
  <si>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</si>
  <si>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</si>
  <si>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</si>
  <si>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</si>
  <si>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</si>
  <si>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</si>
  <si>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</si>
  <si>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</si>
  <si>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</si>
  <si>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</si>
  <si>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</si>
  <si>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</si>
  <si>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</si>
  <si>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</si>
  <si>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</si>
  <si>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</si>
  <si>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</si>
  <si>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</si>
  <si>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</si>
  <si>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</si>
  <si>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</si>
  <si>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</si>
  <si>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</si>
  <si>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</si>
  <si>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</si>
  <si>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</si>
  <si>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</si>
  <si>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</si>
  <si>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</si>
  <si>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</si>
  <si>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</si>
  <si>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</si>
  <si>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</si>
  <si>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</si>
  <si>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</si>
  <si>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</si>
  <si>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</si>
  <si>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</si>
  <si>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</si>
  <si>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</si>
  <si>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</si>
  <si>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</si>
  <si>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</si>
  <si>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</si>
  <si>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</si>
  <si>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</si>
  <si>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</si>
  <si>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</si>
  <si>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</si>
  <si>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</si>
  <si>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</si>
  <si>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</si>
  <si>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</si>
  <si>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</si>
  <si>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</si>
  <si>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</si>
  <si>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</si>
  <si>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</si>
  <si>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</si>
  <si>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</si>
  <si>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</si>
  <si>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</si>
  <si>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</si>
  <si>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</si>
  <si>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</si>
  <si>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</si>
  <si>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</si>
  <si>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</si>
  <si>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</si>
  <si>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</si>
  <si>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</si>
  <si>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</si>
  <si>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</si>
  <si>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</si>
  <si>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</si>
  <si>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</si>
  <si>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</si>
  <si>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</si>
  <si>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</si>
  <si>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</si>
  <si>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</si>
  <si>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</si>
  <si>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</si>
  <si>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</si>
  <si>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</si>
  <si>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</si>
  <si>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</si>
  <si>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</si>
  <si>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</si>
  <si>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</si>
  <si>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</si>
  <si>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</si>
  <si>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</si>
  <si>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</si>
  <si>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</si>
  <si>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</si>
  <si>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</si>
  <si>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</si>
  <si>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</si>
  <si>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</si>
  <si>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</si>
  <si>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</si>
  <si>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</si>
  <si>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</si>
  <si>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</si>
  <si>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</si>
  <si>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</si>
  <si>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</si>
  <si>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</si>
  <si>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</si>
  <si>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</si>
  <si>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</si>
  <si>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</si>
  <si>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</si>
  <si>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</si>
  <si>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</si>
  <si>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</si>
  <si>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</si>
  <si>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</si>
  <si>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</si>
  <si>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</si>
  <si>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</si>
  <si>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</si>
  <si>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</si>
  <si>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</si>
  <si>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</si>
  <si>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</si>
  <si>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</si>
  <si>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</si>
  <si>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</si>
  <si>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</si>
  <si>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</si>
  <si>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</si>
  <si>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</si>
  <si>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</si>
  <si>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</si>
  <si>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</si>
  <si>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</si>
  <si>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</si>
  <si>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</si>
  <si>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</si>
  <si>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</si>
  <si>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</si>
  <si>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</si>
  <si>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</si>
  <si>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</si>
  <si>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</si>
  <si>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</si>
  <si>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</si>
  <si>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</si>
  <si>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</si>
  <si>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</si>
  <si>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</si>
  <si>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</si>
  <si>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</si>
  <si>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</si>
  <si>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</si>
  <si>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</si>
  <si>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</si>
  <si>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</si>
  <si>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</si>
  <si>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</si>
  <si>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</si>
  <si>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</si>
  <si>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</si>
  <si>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</si>
  <si>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</si>
  <si>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</si>
  <si>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</si>
  <si>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</si>
  <si>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</si>
  <si>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</si>
  <si>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</si>
  <si>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</si>
  <si>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</si>
  <si>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</si>
  <si>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</si>
  <si>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</si>
  <si>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</si>
  <si>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</si>
  <si>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</si>
  <si>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</si>
  <si>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</si>
  <si>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</si>
  <si>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</si>
  <si>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</si>
  <si>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</si>
  <si>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</si>
  <si>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</si>
  <si>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</si>
  <si>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</si>
  <si>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</si>
  <si>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</si>
  <si>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</si>
  <si>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</si>
  <si>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</si>
  <si>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</si>
  <si>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</si>
  <si>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</si>
  <si>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</si>
  <si>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</si>
  <si>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</si>
  <si>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</si>
  <si>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</si>
  <si>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</si>
  <si>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</si>
  <si>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</si>
  <si>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</si>
  <si>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</si>
  <si>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</si>
  <si>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</si>
  <si>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</si>
  <si>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</si>
  <si>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</si>
  <si>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</si>
  <si>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</si>
  <si>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</si>
  <si>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</si>
  <si>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</si>
  <si>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</si>
  <si>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</si>
  <si>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</si>
  <si>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</si>
  <si>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</si>
  <si>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</si>
  <si>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</si>
  <si>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</si>
  <si>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</si>
  <si>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</si>
  <si>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</si>
  <si>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</si>
  <si>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</si>
  <si>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</si>
  <si>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</si>
  <si>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</si>
  <si>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</si>
  <si>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</si>
  <si>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</si>
  <si>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</si>
  <si>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</si>
  <si>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</si>
  <si>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</si>
  <si>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</si>
  <si>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</si>
  <si>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</si>
  <si>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</si>
  <si>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</si>
  <si>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</si>
  <si>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</si>
  <si>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</si>
  <si>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</si>
  <si>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</si>
  <si>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</si>
  <si>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</si>
  <si>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</si>
  <si>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</si>
  <si>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</si>
  <si>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</si>
  <si>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</si>
  <si>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</si>
  <si>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</si>
  <si>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</si>
  <si>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</si>
  <si>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</si>
  <si>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</si>
  <si>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</si>
  <si>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</si>
  <si>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</si>
  <si>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</si>
  <si>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</si>
  <si>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</si>
  <si>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</si>
  <si>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</si>
  <si>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</si>
  <si>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</si>
  <si>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</si>
  <si>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</si>
  <si>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</si>
  <si>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</si>
  <si>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</si>
  <si>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</si>
  <si>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</si>
  <si>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</si>
  <si>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</si>
  <si>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</si>
  <si>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</si>
  <si>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</si>
  <si>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</si>
  <si>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</si>
  <si>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</si>
  <si>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</si>
  <si>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</si>
  <si>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</si>
  <si>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</si>
  <si>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</si>
  <si>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</si>
  <si>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</si>
  <si>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</si>
  <si>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</si>
  <si>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</si>
  <si>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</si>
  <si>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</si>
  <si>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</si>
  <si>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</si>
  <si>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</si>
  <si>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</si>
  <si>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</si>
  <si>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</si>
  <si>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</si>
  <si>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</si>
  <si>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</si>
  <si>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</si>
  <si>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</si>
  <si>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</si>
  <si>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</si>
  <si>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</si>
  <si>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</si>
  <si>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</si>
  <si>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</si>
  <si>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</si>
  <si>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</si>
  <si>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</si>
  <si>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</si>
  <si>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</si>
  <si>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</si>
  <si>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</si>
  <si>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</si>
  <si>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</si>
  <si>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</si>
  <si>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</si>
  <si>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</si>
  <si>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</si>
  <si>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</si>
  <si>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</si>
  <si>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</si>
  <si>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</si>
  <si>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</si>
  <si>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</si>
  <si>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</si>
  <si>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</si>
  <si>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</si>
  <si>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</si>
  <si>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</si>
  <si>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</si>
  <si>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</si>
  <si>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</si>
  <si>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</si>
  <si>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</si>
  <si>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</si>
  <si>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</si>
  <si>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</si>
  <si>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</si>
  <si>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</si>
  <si>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</si>
  <si>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</si>
  <si>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</si>
  <si>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</si>
  <si>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</si>
  <si>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</si>
  <si>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</si>
  <si>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</si>
  <si>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</si>
  <si>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</si>
  <si>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</si>
  <si>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</si>
  <si>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</si>
  <si>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</si>
  <si>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</si>
  <si>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</si>
  <si>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</si>
  <si>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</si>
  <si>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</si>
  <si>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</si>
  <si>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</si>
  <si>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</si>
  <si>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</si>
  <si>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</si>
  <si>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</si>
  <si>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</si>
  <si>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</si>
  <si>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</si>
  <si>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</si>
  <si>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</si>
  <si>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</si>
  <si>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</si>
  <si>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</si>
  <si>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</si>
  <si>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</si>
  <si>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</si>
  <si>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</si>
  <si>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</si>
  <si>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</si>
  <si>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</si>
  <si>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</si>
  <si>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</si>
  <si>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</si>
  <si>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</si>
  <si>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</si>
  <si>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</si>
  <si>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</si>
  <si>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</si>
  <si>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</si>
  <si>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</si>
  <si>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</si>
  <si>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</si>
  <si>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</si>
  <si>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</si>
  <si>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</si>
  <si>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</si>
  <si>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</si>
  <si>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</si>
  <si>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</si>
  <si>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</si>
  <si>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</si>
  <si>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</si>
  <si>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</si>
  <si>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</si>
  <si>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</si>
  <si>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</si>
  <si>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</si>
  <si>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</si>
  <si>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</si>
  <si>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</si>
  <si>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</si>
  <si>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</si>
  <si>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</si>
  <si>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</si>
  <si>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</si>
  <si>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</si>
  <si>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</si>
  <si>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</si>
  <si>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</si>
  <si>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</si>
  <si>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</si>
  <si>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</si>
  <si>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</si>
  <si>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</si>
  <si>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</si>
  <si>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</si>
  <si>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</si>
  <si>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</si>
  <si>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</si>
  <si>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</si>
  <si>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</si>
  <si>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</si>
  <si>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</si>
  <si>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</si>
  <si>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</si>
  <si>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</si>
  <si>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</si>
  <si>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</si>
  <si>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</si>
  <si>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</si>
  <si>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</si>
  <si>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</si>
  <si>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</si>
  <si>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</si>
  <si>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</si>
  <si>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</si>
  <si>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</si>
  <si>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</si>
  <si>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</si>
  <si>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</si>
  <si>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</si>
  <si>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</si>
  <si>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</si>
  <si>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</si>
  <si>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</si>
  <si>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</si>
  <si>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</si>
  <si>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</si>
  <si>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</si>
  <si>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</si>
  <si>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</si>
  <si>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</si>
  <si>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</si>
  <si>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</si>
  <si>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</si>
  <si>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</si>
  <si>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</si>
  <si>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</si>
  <si>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</si>
  <si>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</si>
  <si>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</si>
  <si>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</si>
  <si>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</si>
  <si>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</si>
  <si>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</si>
  <si>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</si>
  <si>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</si>
  <si>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</si>
  <si>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</si>
  <si>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</si>
  <si>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</si>
  <si>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</si>
  <si>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</si>
  <si>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</si>
  <si>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</si>
  <si>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</si>
  <si>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</si>
  <si>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</si>
  <si>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</si>
  <si>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</si>
  <si>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</si>
  <si>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</si>
  <si>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</si>
  <si>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</si>
  <si>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</si>
  <si>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</si>
  <si>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</si>
  <si>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</si>
  <si>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</si>
  <si>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</si>
  <si>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</si>
  <si>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</si>
  <si>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</si>
  <si>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</si>
  <si>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</si>
  <si>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</si>
  <si>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</si>
  <si>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</si>
  <si>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</si>
  <si>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</si>
  <si>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</si>
  <si>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</si>
  <si>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</si>
  <si>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</si>
  <si>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</si>
  <si>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</si>
  <si>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</si>
  <si>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</si>
  <si>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</si>
  <si>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</si>
  <si>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</si>
  <si>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</si>
  <si>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</si>
  <si>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</si>
  <si>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</si>
  <si>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</si>
  <si>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</si>
  <si>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</si>
  <si>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</si>
  <si>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</si>
  <si>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</si>
  <si>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</si>
  <si>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</si>
  <si>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</si>
  <si>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</si>
  <si>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</si>
  <si>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</si>
  <si>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</si>
  <si>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</si>
  <si>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</si>
  <si>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</si>
  <si>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</si>
  <si>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</si>
  <si>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</si>
  <si>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</si>
  <si>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</si>
  <si>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</si>
  <si>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</si>
  <si>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</si>
  <si>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</si>
  <si>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</si>
  <si>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</si>
  <si>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</si>
  <si>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</si>
  <si>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</si>
  <si>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</si>
  <si>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</si>
  <si>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</si>
  <si>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</si>
  <si>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</si>
  <si>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</si>
  <si>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</si>
  <si>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</si>
  <si>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</si>
  <si>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</si>
  <si>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</si>
  <si>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</si>
  <si>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</si>
  <si>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</si>
  <si>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</si>
  <si>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</si>
  <si>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</si>
  <si>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</si>
  <si>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</si>
  <si>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</si>
  <si>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</si>
  <si>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</si>
  <si>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</si>
  <si>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</si>
  <si>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</si>
  <si>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</si>
  <si>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</si>
  <si>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</si>
  <si>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</si>
  <si>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</si>
  <si>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</si>
  <si>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</si>
  <si>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</si>
  <si>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</si>
  <si>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</si>
  <si>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</si>
  <si>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</si>
  <si>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</si>
  <si>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</si>
  <si>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</si>
  <si>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</si>
  <si>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</si>
  <si>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</si>
  <si>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</si>
  <si>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</si>
  <si>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</si>
  <si>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</si>
  <si>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</si>
  <si>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</si>
  <si>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</si>
  <si>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</si>
  <si>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</si>
  <si>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</si>
  <si>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</si>
  <si>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</si>
  <si>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</si>
  <si>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</si>
  <si>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</si>
  <si>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</si>
  <si>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</si>
  <si>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</si>
  <si>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</si>
  <si>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</si>
  <si>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</si>
  <si>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</si>
  <si>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</si>
  <si>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</si>
  <si>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</si>
  <si>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</si>
  <si>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</si>
  <si>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</si>
  <si>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</si>
  <si>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</si>
  <si>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</si>
  <si>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</si>
  <si>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</si>
  <si>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</si>
  <si>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</si>
  <si>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</si>
  <si>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</si>
  <si>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</si>
  <si>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</si>
  <si>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</si>
  <si>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</si>
  <si>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</si>
  <si>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</si>
  <si>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</si>
  <si>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</si>
  <si>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</si>
  <si>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</si>
  <si>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</si>
  <si>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</si>
  <si>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</si>
  <si>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</si>
  <si>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</si>
  <si>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</si>
  <si>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</si>
  <si>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</si>
  <si>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</si>
  <si>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</si>
  <si>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</si>
  <si>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</si>
  <si>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</si>
  <si>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</si>
  <si>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</si>
  <si>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</si>
  <si>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</si>
  <si>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</si>
  <si>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</si>
  <si>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</si>
  <si>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</si>
  <si>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</si>
  <si>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</si>
  <si>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</si>
  <si>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</si>
  <si>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</si>
  <si>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</si>
  <si>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</si>
  <si>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</si>
  <si>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</si>
  <si>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</si>
  <si>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</si>
  <si>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</si>
  <si>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</si>
  <si>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</si>
  <si>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</si>
  <si>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</si>
  <si>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</si>
  <si>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</si>
  <si>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</si>
  <si>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</si>
  <si>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</si>
  <si>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</si>
  <si>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</si>
  <si>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</si>
  <si>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</si>
  <si>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</si>
  <si>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</si>
  <si>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</si>
  <si>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</si>
  <si>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</si>
  <si>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</si>
  <si>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</si>
  <si>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</si>
  <si>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</si>
  <si>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</si>
  <si>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</si>
  <si>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</si>
  <si>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</si>
  <si>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</si>
  <si>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</si>
  <si>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</si>
  <si>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</si>
  <si>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</si>
  <si>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</si>
  <si>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</si>
  <si>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</si>
  <si>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</si>
  <si>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</si>
  <si>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</si>
  <si>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</si>
  <si>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</si>
  <si>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</si>
  <si>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</si>
  <si>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</si>
  <si>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</si>
  <si>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</si>
  <si>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</si>
  <si>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</si>
  <si>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</si>
  <si>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</si>
  <si>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</si>
  <si>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</si>
  <si>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</si>
  <si>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</si>
  <si>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</si>
  <si>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</si>
  <si>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</si>
  <si>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</si>
  <si>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</si>
  <si>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</si>
  <si>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</si>
  <si>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</si>
  <si>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</si>
  <si>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</si>
  <si>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</si>
  <si>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</si>
  <si>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</si>
  <si>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</si>
  <si>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</si>
  <si>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</si>
  <si>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</si>
  <si>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</si>
  <si>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</si>
  <si>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</si>
  <si>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</si>
  <si>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</si>
  <si>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</si>
  <si>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</si>
  <si>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</si>
  <si>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</si>
  <si>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</si>
  <si>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</si>
  <si>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</si>
  <si>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</si>
  <si>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</si>
  <si>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</si>
  <si>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</si>
  <si>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</si>
  <si>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</si>
  <si>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</si>
  <si>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</si>
  <si>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</si>
  <si>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</si>
  <si>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</si>
  <si>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</si>
  <si>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</si>
  <si>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</si>
  <si>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</si>
  <si>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</si>
  <si>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</si>
  <si>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</si>
  <si>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</si>
  <si>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</si>
  <si>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</si>
  <si>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</si>
  <si>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</si>
  <si>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</si>
  <si>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</si>
  <si>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</si>
  <si>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</si>
  <si>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</si>
  <si>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</si>
  <si>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</si>
  <si>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</si>
  <si>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</si>
  <si>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</si>
  <si>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</si>
  <si>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</si>
  <si>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</si>
  <si>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</si>
  <si>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</si>
  <si>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</si>
  <si>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</si>
  <si>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</si>
  <si>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</si>
  <si>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</si>
  <si>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</si>
  <si>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</si>
  <si>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</si>
  <si>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</si>
  <si>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</si>
  <si>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</si>
  <si>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</si>
  <si>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</si>
  <si>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</si>
  <si>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</si>
  <si>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</si>
  <si>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</si>
  <si>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</si>
  <si>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</si>
  <si>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</si>
  <si>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</si>
  <si>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</si>
  <si>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</si>
  <si>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</si>
  <si>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</si>
  <si>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</si>
  <si>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</si>
  <si>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</si>
  <si>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</si>
  <si>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</si>
  <si>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</si>
  <si>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</si>
  <si>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</si>
  <si>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</si>
  <si>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</si>
  <si>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</si>
  <si>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</si>
  <si>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</si>
  <si>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</si>
  <si>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</si>
  <si>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</si>
  <si>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</si>
  <si>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</si>
  <si>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</si>
  <si>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</si>
  <si>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</si>
  <si>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</si>
  <si>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</si>
  <si>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</si>
  <si>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</si>
  <si>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</si>
  <si>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</si>
  <si>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</si>
  <si>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</si>
  <si>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</si>
  <si>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</si>
  <si>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</si>
  <si>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</si>
  <si>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</si>
  <si>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</si>
  <si>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</si>
  <si>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</si>
  <si>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</si>
  <si>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</si>
  <si>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</si>
  <si>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</si>
  <si>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</si>
  <si>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</si>
  <si>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</si>
  <si>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</si>
  <si>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</si>
  <si>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</si>
  <si>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</si>
  <si>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</si>
  <si>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</si>
  <si>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</si>
  <si>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</si>
  <si>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</si>
  <si>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</si>
  <si>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</si>
  <si>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</si>
  <si>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</si>
  <si>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</si>
  <si>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</si>
  <si>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</si>
  <si>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</si>
  <si>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</si>
  <si>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</si>
  <si>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</si>
  <si>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</si>
  <si>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</si>
  <si>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</si>
  <si>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</si>
  <si>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</si>
  <si>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</si>
  <si>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</si>
  <si>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</si>
  <si>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</si>
  <si>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</si>
  <si>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</si>
  <si>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</si>
  <si>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</si>
  <si>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</si>
  <si>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</si>
  <si>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</si>
  <si>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</si>
  <si>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</si>
  <si>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</si>
  <si>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</si>
  <si>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</si>
  <si>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</si>
  <si>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</si>
  <si>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</si>
  <si>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</si>
  <si>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</si>
  <si>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</si>
  <si>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</si>
  <si>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</si>
  <si>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</si>
  <si>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</si>
  <si>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</si>
  <si>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</si>
  <si>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</si>
  <si>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</si>
  <si>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</si>
  <si>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</si>
  <si>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</si>
  <si>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</si>
  <si>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</si>
  <si>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</si>
  <si>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</si>
  <si>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</si>
  <si>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</si>
  <si>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</si>
  <si>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</si>
  <si>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</si>
  <si>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</si>
  <si>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</si>
  <si>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</si>
  <si>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</si>
  <si>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</si>
  <si>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</si>
  <si>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</si>
  <si>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</si>
  <si>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</si>
  <si>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</si>
  <si>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</si>
  <si>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</si>
  <si>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</si>
  <si>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</si>
  <si>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</si>
  <si>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</si>
  <si>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</si>
  <si>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</si>
  <si>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</si>
  <si>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</si>
  <si>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</si>
  <si>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</si>
  <si>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</si>
  <si>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</si>
  <si>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</si>
  <si>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</si>
  <si>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</si>
  <si>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</si>
  <si>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</si>
  <si>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</si>
  <si>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</si>
  <si>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</si>
  <si>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</si>
  <si>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</si>
  <si>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</si>
  <si>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</si>
  <si>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</si>
  <si>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</si>
  <si>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</si>
  <si>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</si>
  <si>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</si>
  <si>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</si>
  <si>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</si>
  <si>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</si>
  <si>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</si>
  <si>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</si>
  <si>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</si>
  <si>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</si>
  <si>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</si>
  <si>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</si>
  <si>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</si>
  <si>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</si>
  <si>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</si>
  <si>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</si>
  <si>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</si>
  <si>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</si>
  <si>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</si>
  <si>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</si>
  <si>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</si>
  <si>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</si>
  <si>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</si>
  <si>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</si>
  <si>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</si>
  <si>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</si>
  <si>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</si>
  <si>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</si>
  <si>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</si>
  <si>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</si>
  <si>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</si>
  <si>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</si>
  <si>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</si>
  <si>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</si>
  <si>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</si>
  <si>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</si>
  <si>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</si>
  <si>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</si>
  <si>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</si>
  <si>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</si>
  <si>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</si>
  <si>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</si>
  <si>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</si>
  <si>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</si>
  <si>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</si>
  <si>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</si>
  <si>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</si>
  <si>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</si>
  <si>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</si>
  <si>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</si>
  <si>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</si>
  <si>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</si>
  <si>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</si>
  <si>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</si>
  <si>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</si>
  <si>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</si>
  <si>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</si>
  <si>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</si>
  <si>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</si>
  <si>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</si>
  <si>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</si>
  <si>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</si>
  <si>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</si>
  <si>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</si>
  <si>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</si>
  <si>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</si>
  <si>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</si>
  <si>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</si>
  <si>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</si>
  <si>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</si>
  <si>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</si>
  <si>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</si>
  <si>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</si>
  <si>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</si>
  <si>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</si>
  <si>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</si>
  <si>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</si>
  <si>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</si>
  <si>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</si>
  <si>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</si>
  <si>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</si>
  <si>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</si>
  <si>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</si>
  <si>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</si>
  <si>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</si>
  <si>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</si>
  <si>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</si>
  <si>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</si>
  <si>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</si>
  <si>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</si>
  <si>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</si>
  <si>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</si>
  <si>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</si>
  <si>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</si>
  <si>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</si>
  <si>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</si>
  <si>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</si>
  <si>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</si>
  <si>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</si>
  <si>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</si>
  <si>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</si>
  <si>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</si>
  <si>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</si>
  <si>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</si>
  <si>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</si>
  <si>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</si>
  <si>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</si>
  <si>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</si>
  <si>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</si>
  <si>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</si>
  <si>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</si>
  <si>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</si>
  <si>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</si>
  <si>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</si>
  <si>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</si>
  <si>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</si>
  <si>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</si>
  <si>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</si>
  <si>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</si>
  <si>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</si>
  <si>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</si>
  <si>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</si>
  <si>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</si>
  <si>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</si>
  <si>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</si>
  <si>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</si>
  <si>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</si>
  <si>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</si>
  <si>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</si>
  <si>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</si>
  <si>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</si>
  <si>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</si>
  <si>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</si>
  <si>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</si>
  <si>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</si>
  <si>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</si>
  <si>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</si>
  <si>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</si>
  <si>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</si>
  <si>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</si>
  <si>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</si>
  <si>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</si>
  <si>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</si>
  <si>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</si>
  <si>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</si>
  <si>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</si>
  <si>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</si>
  <si>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</si>
  <si>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</si>
  <si>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</si>
  <si>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</si>
  <si>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</si>
  <si>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</si>
  <si>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</si>
  <si>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</si>
  <si>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</si>
  <si>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</si>
  <si>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</si>
  <si>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</si>
  <si>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</si>
  <si>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</si>
  <si>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</si>
  <si>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</si>
  <si>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</si>
  <si>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</si>
  <si>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</si>
  <si>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</si>
  <si>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</si>
  <si>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</si>
  <si>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</si>
  <si>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</si>
  <si>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</si>
  <si>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</si>
  <si>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</si>
  <si>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</si>
  <si>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</si>
  <si>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</si>
  <si>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</si>
  <si>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</si>
  <si>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</si>
  <si>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</si>
  <si>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</si>
  <si>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</si>
  <si>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</si>
  <si>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</si>
  <si>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</si>
  <si>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</si>
  <si>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</si>
  <si>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</si>
  <si>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</si>
  <si>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</si>
  <si>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</si>
  <si>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</si>
  <si>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</si>
  <si>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</si>
  <si>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</si>
  <si>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</si>
  <si>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</si>
  <si>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</si>
  <si>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</si>
  <si>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</si>
  <si>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</si>
  <si>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</si>
  <si>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</si>
  <si>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</si>
  <si>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</si>
  <si>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</si>
  <si>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</si>
  <si>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</si>
  <si>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</si>
  <si>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</si>
  <si>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</si>
  <si>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</si>
  <si>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</si>
  <si>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</si>
  <si>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</si>
  <si>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</si>
  <si>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</si>
  <si>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</si>
  <si>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</si>
  <si>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</si>
  <si>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</si>
  <si>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</si>
  <si>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</si>
  <si>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</si>
  <si>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</si>
  <si>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</si>
  <si>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</si>
  <si>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</si>
  <si>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</si>
  <si>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</si>
  <si>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</si>
  <si>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</si>
  <si>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</si>
  <si>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</si>
  <si>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</si>
  <si>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</si>
  <si>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</si>
  <si>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</si>
  <si>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</si>
  <si>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</si>
  <si>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</si>
  <si>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</si>
  <si>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</si>
  <si>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</si>
  <si>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</si>
  <si>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</si>
  <si>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</si>
  <si>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</si>
  <si>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</si>
  <si>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</si>
  <si>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</si>
  <si>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</si>
  <si>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</si>
  <si>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</si>
  <si>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</si>
  <si>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</si>
  <si>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</si>
  <si>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</si>
  <si>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</si>
  <si>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</si>
  <si>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</si>
  <si>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</si>
  <si>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</si>
  <si>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</si>
  <si>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</si>
  <si>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</si>
  <si>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</si>
  <si>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</si>
  <si>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</si>
  <si>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</si>
  <si>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</si>
  <si>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</si>
  <si>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</si>
  <si>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</si>
  <si>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</si>
  <si>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</si>
  <si>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</si>
  <si>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</si>
  <si>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</si>
  <si>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</si>
  <si>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</si>
  <si>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</si>
  <si>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</si>
  <si>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</si>
  <si>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</si>
  <si>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</si>
  <si>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</si>
  <si>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</si>
  <si>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</si>
  <si>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</si>
  <si>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</si>
  <si>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</si>
  <si>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</si>
  <si>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</si>
  <si>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</si>
  <si>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</si>
  <si>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</si>
  <si>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</si>
  <si>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</si>
  <si>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</si>
  <si>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</si>
  <si>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</si>
  <si>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</si>
  <si>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</si>
  <si>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</si>
  <si>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</si>
  <si>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</si>
  <si>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</si>
  <si>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</si>
  <si>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</si>
  <si>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</si>
  <si>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</si>
  <si>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</si>
  <si>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</si>
  <si>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</si>
  <si>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</si>
  <si>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</si>
  <si>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</si>
  <si>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</si>
  <si>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</si>
  <si>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</si>
  <si>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</si>
  <si>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</si>
  <si>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</si>
  <si>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</si>
  <si>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</si>
  <si>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</si>
  <si>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</si>
  <si>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</si>
  <si>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</si>
  <si>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</si>
  <si>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</si>
  <si>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</si>
  <si>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</si>
  <si>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</si>
  <si>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</si>
  <si>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</si>
  <si>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</si>
  <si>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</si>
  <si>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</si>
  <si>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</si>
  <si>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</si>
  <si>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</si>
  <si>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</si>
  <si>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</si>
  <si>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</si>
  <si>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</si>
  <si>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</si>
  <si>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</si>
  <si>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</si>
  <si>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</si>
  <si>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</si>
  <si>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</si>
  <si>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</si>
  <si>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</si>
  <si>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</si>
  <si>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</si>
  <si>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</si>
  <si>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</si>
  <si>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</si>
  <si>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</si>
  <si>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</si>
  <si>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</si>
  <si>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</si>
  <si>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</si>
  <si>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</si>
  <si>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</si>
  <si>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</si>
  <si>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</si>
  <si>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</si>
  <si>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</si>
  <si>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</si>
  <si>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</si>
  <si>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</si>
  <si>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</si>
  <si>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</si>
  <si>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</si>
  <si>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</si>
  <si>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</si>
  <si>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</si>
  <si>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</si>
  <si>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</si>
  <si>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</si>
  <si>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</si>
  <si>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</si>
  <si>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</si>
  <si>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</si>
  <si>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</si>
  <si>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</si>
  <si>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</si>
  <si>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</si>
  <si>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</si>
  <si>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</si>
  <si>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</si>
  <si>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</si>
  <si>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</si>
  <si>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</si>
  <si>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</si>
  <si>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</si>
  <si>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</si>
  <si>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</si>
  <si>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</si>
  <si>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</si>
  <si>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</si>
  <si>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</si>
  <si>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</si>
  <si>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</si>
  <si>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</si>
  <si>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</si>
  <si>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</si>
  <si>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</si>
  <si>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</si>
  <si>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</si>
  <si>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</si>
  <si>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</si>
  <si>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</si>
  <si>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</si>
  <si>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</si>
  <si>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</si>
  <si>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</si>
  <si>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</si>
  <si>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</si>
  <si>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</si>
  <si>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</si>
  <si>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</si>
  <si>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</si>
  <si>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</si>
  <si>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</si>
  <si>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</si>
  <si>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</si>
  <si>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</si>
  <si>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</si>
  <si>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</si>
  <si>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</si>
  <si>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</si>
  <si>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</si>
  <si>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</si>
  <si>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</si>
  <si>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</si>
  <si>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</si>
  <si>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</si>
  <si>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</si>
  <si>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</si>
  <si>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</si>
  <si>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</si>
  <si>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</si>
  <si>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</si>
  <si>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</si>
  <si>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</si>
  <si>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</si>
  <si>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</si>
  <si>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</si>
  <si>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</si>
  <si>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</si>
  <si>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</si>
  <si>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</si>
  <si>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</si>
  <si>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</si>
  <si>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</si>
  <si>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</si>
  <si>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</si>
  <si>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</si>
  <si>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</si>
  <si>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</si>
  <si>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</si>
  <si>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</si>
  <si>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</si>
  <si>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</si>
  <si>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</si>
  <si>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</si>
  <si>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</si>
  <si>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</si>
  <si>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</si>
  <si>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</si>
  <si>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</si>
  <si>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</si>
  <si>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</si>
  <si>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</si>
  <si>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</si>
  <si>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</si>
  <si>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</si>
  <si>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</si>
  <si>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</si>
  <si>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</si>
  <si>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</si>
  <si>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</si>
  <si>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</si>
  <si>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</si>
  <si>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</si>
  <si>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</si>
  <si>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</si>
  <si>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</si>
  <si>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</si>
  <si>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</si>
  <si>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</si>
  <si>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</si>
  <si>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</si>
  <si>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</si>
  <si>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</si>
  <si>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</si>
  <si>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</si>
  <si>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</si>
  <si>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</si>
  <si>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</si>
  <si>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</si>
  <si>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</si>
  <si>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</si>
  <si>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</si>
  <si>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</si>
  <si>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</si>
  <si>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</si>
  <si>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</si>
  <si>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</si>
  <si>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</si>
  <si>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</si>
  <si>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</si>
  <si>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</si>
  <si>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</si>
  <si>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</si>
  <si>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</si>
  <si>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</si>
  <si>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</si>
  <si>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</si>
  <si>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</si>
  <si>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</si>
  <si>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</si>
  <si>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</si>
  <si>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</si>
  <si>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</si>
  <si>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</si>
  <si>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</si>
  <si>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</si>
  <si>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</si>
  <si>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</si>
  <si>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</si>
  <si>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</si>
  <si>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</si>
  <si>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</si>
  <si>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</si>
  <si>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</si>
  <si>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</si>
  <si>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</si>
  <si>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</si>
  <si>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</si>
  <si>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</si>
  <si>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</si>
  <si>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</si>
  <si>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</si>
  <si>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</si>
  <si>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</si>
  <si>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</si>
  <si>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</si>
  <si>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</si>
  <si>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</si>
  <si>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</si>
  <si>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</si>
  <si>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</si>
  <si>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</si>
  <si>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</si>
  <si>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</si>
  <si>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</si>
  <si>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</si>
  <si>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</si>
  <si>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</si>
  <si>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</si>
  <si>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</si>
  <si>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</si>
  <si>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</si>
  <si>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</si>
  <si>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</si>
  <si>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</si>
  <si>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</si>
  <si>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</si>
  <si>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</si>
  <si>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</si>
  <si>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</si>
  <si>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</si>
  <si>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</si>
  <si>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</si>
  <si>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</si>
  <si>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</si>
  <si>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</si>
  <si>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</si>
  <si>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</si>
  <si>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</si>
  <si>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</si>
  <si>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</si>
  <si>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</si>
  <si>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</si>
  <si>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</si>
  <si>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</si>
  <si>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</si>
  <si>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</si>
  <si>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</si>
  <si>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</si>
  <si>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</si>
  <si>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</si>
  <si>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</si>
  <si>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</si>
  <si>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</si>
  <si>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</si>
  <si>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</si>
  <si>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</si>
  <si>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</si>
  <si>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</si>
  <si>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</si>
  <si>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</si>
  <si>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</si>
  <si>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</si>
  <si>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</si>
  <si>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</si>
  <si>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</si>
  <si>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</si>
  <si>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</si>
  <si>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</si>
  <si>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</si>
  <si>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</si>
  <si>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</si>
  <si>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</si>
  <si>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</si>
  <si>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</si>
  <si>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</si>
  <si>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</si>
  <si>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</si>
  <si>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</si>
  <si>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</si>
  <si>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</si>
  <si>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</si>
  <si>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</si>
  <si>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</si>
  <si>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</si>
  <si>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</si>
  <si>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</si>
  <si>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</si>
  <si>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</si>
  <si>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</si>
  <si>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</si>
  <si>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</si>
  <si>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</si>
  <si>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</si>
  <si>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</si>
  <si>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</si>
  <si>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</si>
  <si>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</si>
  <si>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</si>
  <si>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</si>
  <si>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</si>
  <si>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</si>
  <si>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</si>
  <si>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</si>
  <si>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</si>
  <si>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</si>
  <si>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</si>
  <si>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</si>
  <si>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</si>
  <si>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</si>
  <si>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</si>
  <si>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</si>
  <si>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</si>
  <si>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</si>
  <si>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</si>
  <si>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</si>
  <si>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</si>
  <si>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</si>
  <si>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</si>
  <si>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</si>
  <si>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</si>
  <si>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</si>
  <si>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</si>
  <si>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</si>
  <si>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</si>
  <si>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</si>
  <si>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</si>
  <si>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</si>
  <si>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</si>
  <si>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</si>
  <si>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</si>
  <si>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</si>
  <si>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</si>
  <si>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</si>
  <si>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</si>
  <si>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</si>
  <si>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</si>
  <si>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</si>
  <si>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</si>
  <si>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</si>
  <si>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</si>
  <si>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</si>
  <si>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</si>
  <si>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</si>
  <si>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</si>
  <si>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</si>
  <si>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</si>
  <si>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</si>
  <si>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</si>
  <si>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</si>
  <si>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</si>
  <si>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</si>
  <si>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</si>
  <si>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</si>
  <si>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</si>
  <si>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</si>
  <si>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</si>
  <si>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</si>
  <si>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</si>
  <si>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</si>
  <si>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</si>
  <si>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</si>
  <si>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</si>
  <si>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</si>
  <si>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</si>
  <si>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</si>
  <si>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</si>
  <si>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</si>
  <si>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</si>
  <si>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</si>
  <si>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</si>
  <si>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</si>
  <si>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</si>
  <si>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</si>
  <si>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</si>
  <si>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</si>
  <si>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</si>
  <si>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</si>
  <si>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</si>
  <si>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</si>
  <si>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</si>
  <si>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</si>
  <si>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</si>
  <si>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</si>
  <si>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</si>
  <si>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</si>
  <si>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</si>
  <si>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</si>
  <si>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</si>
  <si>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</si>
  <si>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</si>
  <si>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</si>
  <si>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</si>
  <si>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</si>
  <si>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</si>
  <si>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</si>
  <si>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</si>
  <si>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</si>
  <si>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</si>
  <si>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</si>
  <si>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</si>
  <si>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</si>
  <si>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</si>
  <si>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</si>
  <si>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</si>
  <si>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</si>
  <si>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</si>
  <si>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</si>
  <si>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</si>
  <si>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</si>
  <si>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</si>
  <si>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</si>
  <si>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</si>
  <si>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</si>
  <si>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</si>
  <si>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</si>
  <si>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</si>
  <si>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</si>
  <si>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</si>
  <si>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</si>
  <si>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</si>
  <si>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</si>
  <si>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</si>
  <si>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</si>
  <si>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</si>
  <si>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</si>
  <si>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</si>
  <si>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</si>
  <si>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</si>
  <si>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</si>
  <si>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</si>
  <si>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</si>
  <si>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</si>
  <si>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</si>
  <si>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</si>
  <si>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</si>
  <si>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</si>
  <si>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</si>
  <si>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</si>
  <si>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</si>
  <si>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</si>
  <si>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</si>
  <si>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</si>
  <si>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</si>
  <si>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</si>
  <si>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</si>
  <si>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</si>
  <si>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</si>
  <si>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</si>
  <si>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</si>
  <si>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</si>
  <si>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</si>
  <si>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</si>
  <si>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</si>
  <si>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</si>
  <si>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</si>
  <si>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</si>
  <si>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</si>
  <si>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</si>
  <si>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</si>
  <si>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</si>
  <si>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</si>
  <si>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</si>
  <si>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</si>
  <si>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</si>
  <si>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</si>
  <si>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</si>
  <si>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</si>
  <si>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</si>
  <si>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</si>
  <si>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</si>
  <si>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</si>
  <si>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</si>
  <si>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</si>
  <si>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</si>
  <si>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</si>
  <si>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</si>
  <si>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</si>
  <si>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</si>
  <si>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</si>
  <si>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</si>
  <si>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</si>
  <si>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</si>
  <si>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</si>
  <si>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</si>
  <si>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</si>
  <si>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</si>
  <si>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</si>
  <si>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</si>
  <si>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</si>
  <si>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</si>
  <si>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</si>
  <si>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</si>
  <si>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</si>
  <si>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</si>
  <si>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</si>
  <si>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</si>
  <si>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</si>
  <si>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</si>
  <si>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</si>
  <si>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</si>
  <si>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</si>
  <si>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</si>
  <si>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</si>
  <si>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</si>
  <si>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</si>
  <si>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</si>
  <si>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</si>
  <si>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</si>
  <si>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</si>
  <si>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</si>
  <si>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</si>
  <si>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</si>
  <si>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</si>
  <si>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</si>
  <si>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</si>
  <si>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</si>
  <si>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</si>
  <si>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</si>
  <si>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</si>
  <si>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</si>
  <si>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</si>
  <si>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</si>
  <si>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</si>
  <si>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</si>
  <si>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</si>
  <si>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</si>
  <si>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</si>
  <si>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</si>
  <si>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</si>
  <si>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</si>
  <si>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</si>
  <si>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</si>
  <si>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</si>
  <si>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</si>
  <si>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</si>
  <si>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</si>
  <si>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</si>
  <si>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</si>
  <si>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</si>
  <si>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</si>
  <si>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</si>
  <si>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</si>
  <si>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</si>
  <si>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</si>
  <si>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</si>
  <si>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</si>
  <si>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</si>
  <si>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</si>
  <si>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</si>
  <si>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</si>
  <si>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</si>
  <si>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</si>
  <si>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</si>
  <si>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</si>
  <si>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</si>
  <si>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</si>
  <si>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</si>
  <si>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</si>
  <si>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</si>
  <si>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</si>
  <si>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</si>
  <si>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</si>
  <si>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</si>
  <si>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</si>
  <si>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</si>
  <si>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</si>
  <si>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</si>
  <si>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</si>
  <si>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</si>
  <si>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</si>
  <si>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</si>
  <si>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</si>
  <si>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</si>
  <si>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</si>
  <si>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</si>
  <si>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</si>
  <si>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</si>
  <si>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</si>
  <si>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</si>
  <si>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</si>
  <si>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</si>
  <si>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</si>
  <si>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</si>
  <si>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</si>
  <si>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</si>
  <si>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</si>
  <si>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</si>
  <si>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</si>
  <si>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</si>
  <si>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</si>
  <si>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</si>
  <si>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</si>
  <si>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</si>
  <si>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</si>
  <si>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</si>
  <si>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</si>
  <si>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</si>
  <si>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</si>
  <si>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</si>
  <si>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</si>
  <si>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</si>
  <si>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</si>
  <si>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</si>
  <si>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</si>
  <si>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</si>
  <si>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</si>
  <si>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</si>
  <si>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</si>
  <si>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</si>
  <si>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</si>
  <si>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</si>
  <si>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</si>
  <si>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</si>
  <si>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</si>
  <si>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</si>
  <si>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</si>
  <si>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</si>
  <si>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</si>
  <si>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</si>
  <si>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</si>
  <si>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</si>
  <si>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</si>
  <si>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</si>
  <si>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</si>
  <si>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</si>
  <si>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</si>
  <si>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</si>
  <si>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</si>
  <si>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</si>
  <si>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</si>
  <si>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</si>
  <si>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</si>
  <si>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</si>
  <si>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</si>
  <si>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</si>
  <si>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</si>
  <si>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</si>
  <si>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</si>
  <si>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</si>
  <si>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</si>
  <si>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</si>
  <si>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</si>
  <si>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</si>
  <si>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</si>
  <si>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</si>
  <si>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</si>
  <si>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</si>
  <si>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</si>
  <si>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</si>
  <si>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</si>
  <si>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</si>
  <si>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</si>
  <si>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</si>
  <si>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</si>
  <si>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</si>
  <si>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</si>
  <si>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</si>
  <si>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</si>
  <si>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</si>
  <si>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</si>
  <si>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</si>
  <si>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</si>
  <si>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</si>
  <si>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</si>
  <si>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</si>
  <si>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</si>
  <si>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</si>
  <si>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</si>
  <si>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</si>
  <si>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</si>
  <si>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</si>
  <si>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</si>
  <si>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</si>
  <si>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</si>
  <si>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</si>
  <si>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</si>
  <si>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</si>
  <si>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</si>
  <si>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</si>
  <si>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</si>
  <si>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</si>
  <si>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</si>
  <si>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</si>
  <si>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</si>
  <si>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</si>
  <si>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</si>
  <si>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</si>
  <si>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</si>
  <si>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</si>
  <si>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</si>
  <si>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</si>
  <si>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</si>
  <si>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</si>
  <si>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</si>
  <si>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</si>
  <si>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</si>
  <si>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</si>
  <si>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</si>
  <si>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</si>
  <si>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</si>
  <si>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</si>
  <si>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</si>
  <si>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</si>
  <si>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</si>
  <si>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</si>
  <si>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</si>
  <si>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</si>
  <si>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</si>
  <si>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</si>
  <si>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</si>
  <si>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</si>
  <si>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</si>
  <si>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</si>
  <si>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</si>
  <si>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</si>
  <si>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</si>
  <si>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</si>
  <si>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</si>
  <si>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</si>
  <si>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</si>
  <si>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</si>
  <si>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</si>
  <si>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</si>
  <si>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</si>
  <si>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</si>
  <si>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</si>
  <si>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</si>
  <si>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</si>
  <si>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</si>
  <si>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</si>
  <si>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</si>
  <si>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</si>
  <si>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</si>
  <si>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</si>
  <si>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</si>
  <si>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</si>
  <si>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</si>
  <si>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</si>
  <si>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</si>
  <si>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</si>
  <si>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</si>
  <si>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</si>
  <si>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</si>
  <si>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</si>
  <si>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</si>
  <si>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</si>
  <si>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</si>
  <si>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</si>
  <si>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</si>
  <si>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</si>
  <si>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</si>
  <si>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</si>
  <si>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</si>
  <si>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</si>
  <si>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</si>
  <si>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</si>
  <si>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</si>
  <si>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</si>
  <si>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</si>
  <si>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</si>
  <si>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</si>
  <si>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</si>
  <si>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</si>
  <si>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</si>
  <si>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</si>
  <si>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</si>
  <si>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</si>
  <si>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</si>
  <si>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</si>
  <si>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</si>
  <si>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</si>
  <si>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</si>
  <si>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</si>
  <si>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</si>
  <si>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</si>
  <si>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</si>
  <si>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</si>
  <si>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</si>
  <si>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</si>
  <si>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</si>
  <si>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</si>
  <si>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</si>
  <si>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</si>
  <si>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</si>
  <si>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</si>
  <si>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</si>
  <si>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</si>
  <si>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</si>
  <si>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</si>
  <si>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</si>
  <si>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</si>
  <si>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</si>
  <si>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</si>
  <si>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</si>
  <si>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</si>
  <si>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</si>
  <si>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</si>
  <si>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</si>
  <si>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</si>
  <si>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</si>
  <si>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</si>
  <si>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</si>
  <si>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</si>
  <si>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</si>
  <si>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</si>
  <si>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</si>
  <si>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</si>
  <si>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</si>
  <si>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</si>
  <si>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</si>
  <si>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</si>
  <si>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</si>
  <si>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</si>
  <si>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</si>
  <si>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</si>
  <si>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</si>
  <si>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</si>
  <si>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</si>
  <si>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</si>
  <si>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</si>
  <si>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</si>
  <si>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</si>
  <si>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</si>
  <si>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</si>
  <si>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</si>
  <si>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</si>
  <si>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</si>
  <si>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</si>
  <si>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</si>
  <si>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</si>
  <si>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</si>
  <si>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</si>
  <si>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</si>
  <si>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</si>
  <si>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</si>
  <si>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</si>
  <si>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</si>
  <si>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</si>
  <si>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</si>
  <si>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</si>
  <si>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</si>
  <si>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</si>
  <si>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</si>
  <si>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</si>
  <si>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</si>
  <si>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</si>
  <si>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</si>
  <si>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</si>
  <si>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</si>
  <si>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</si>
  <si>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</si>
  <si>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</si>
  <si>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</si>
  <si>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</si>
  <si>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</si>
  <si>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</si>
  <si>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</si>
  <si>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</si>
  <si>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</si>
  <si>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</si>
  <si>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</si>
  <si>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</si>
  <si>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</si>
  <si>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</si>
  <si>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</si>
  <si>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</si>
  <si>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</si>
  <si>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</si>
  <si>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</si>
  <si>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</si>
  <si>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</si>
  <si>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</si>
  <si>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</si>
  <si>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</si>
  <si>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</si>
  <si>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</si>
  <si>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</si>
  <si>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</si>
  <si>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</si>
  <si>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</si>
  <si>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</si>
  <si>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</si>
  <si>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</si>
  <si>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</si>
  <si>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</si>
  <si>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</si>
  <si>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</si>
  <si>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</si>
  <si>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</si>
  <si>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</si>
  <si>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</si>
  <si>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</si>
  <si>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</si>
  <si>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</si>
  <si>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</si>
  <si>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</si>
  <si>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</si>
  <si>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</si>
  <si>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</si>
  <si>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</si>
  <si>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</si>
  <si>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</si>
  <si>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</si>
  <si>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</si>
  <si>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</si>
  <si>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</si>
  <si>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</si>
  <si>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</si>
  <si>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</si>
  <si>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</si>
  <si>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</si>
  <si>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</si>
  <si>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</si>
  <si>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</si>
  <si>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</si>
  <si>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</si>
  <si>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</si>
  <si>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</si>
  <si>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</si>
  <si>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</si>
  <si>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</si>
  <si>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</si>
  <si>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</si>
  <si>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</si>
  <si>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</si>
  <si>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</si>
  <si>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</si>
  <si>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</si>
  <si>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</si>
  <si>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</si>
  <si>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</si>
  <si>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</si>
  <si>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</si>
  <si>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</si>
  <si>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</si>
  <si>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</si>
  <si>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</si>
  <si>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</si>
  <si>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</si>
  <si>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</si>
  <si>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</si>
  <si>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</si>
  <si>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</si>
  <si>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</si>
  <si>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</si>
  <si>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</si>
  <si>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</si>
  <si>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</si>
  <si>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</si>
  <si>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</si>
  <si>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</si>
  <si>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</si>
  <si>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</si>
  <si>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</si>
  <si>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</si>
  <si>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</si>
  <si>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</si>
  <si>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</si>
  <si>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</si>
  <si>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</si>
  <si>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</si>
  <si>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</si>
  <si>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</si>
  <si>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</si>
  <si>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</si>
  <si>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</si>
  <si>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</si>
  <si>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</si>
  <si>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</si>
  <si>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</si>
  <si>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</si>
  <si>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</si>
  <si>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</si>
  <si>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</si>
  <si>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</si>
  <si>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</si>
  <si>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</si>
  <si>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</si>
  <si>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</si>
  <si>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</si>
  <si>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</si>
  <si>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</si>
  <si>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</si>
  <si>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</si>
  <si>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</si>
  <si>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</si>
  <si>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</si>
  <si>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</si>
  <si>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</si>
  <si>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</si>
  <si>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</si>
  <si>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</si>
  <si>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</si>
  <si>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</si>
  <si>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</si>
  <si>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</si>
  <si>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</si>
  <si>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</si>
  <si>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</si>
  <si>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</si>
  <si>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</si>
  <si>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</si>
  <si>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</si>
  <si>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</si>
  <si>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</si>
  <si>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</si>
  <si>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</si>
  <si>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</si>
  <si>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</si>
  <si>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</si>
  <si>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</si>
  <si>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</si>
  <si>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</si>
  <si>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</si>
  <si>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</si>
  <si>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</si>
  <si>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</si>
  <si>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</si>
  <si>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</si>
  <si>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</si>
  <si>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</si>
  <si>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</si>
  <si>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</si>
  <si>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</si>
  <si>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</si>
  <si>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</si>
  <si>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</si>
  <si>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</si>
  <si>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</si>
  <si>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</si>
  <si>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</si>
  <si>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</si>
  <si>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</si>
  <si>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</si>
  <si>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</si>
  <si>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</si>
  <si>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</si>
  <si>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</si>
  <si>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</si>
  <si>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</si>
  <si>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</si>
  <si>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</si>
  <si>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</si>
  <si>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</si>
  <si>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</si>
  <si>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</si>
  <si>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</si>
  <si>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</si>
  <si>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</si>
  <si>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</si>
  <si>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</si>
  <si>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</si>
  <si>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</si>
  <si>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</si>
  <si>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</si>
  <si>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</si>
  <si>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</si>
  <si>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</si>
  <si>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</si>
  <si>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</si>
  <si>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</si>
  <si>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</si>
  <si>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</si>
  <si>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</si>
  <si>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</si>
  <si>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</si>
  <si>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</si>
  <si>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</si>
  <si>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</si>
  <si>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</si>
  <si>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</si>
  <si>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</si>
  <si>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</si>
  <si>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</si>
  <si>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</si>
  <si>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</si>
  <si>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</si>
  <si>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</si>
  <si>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</si>
  <si>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</si>
  <si>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</si>
  <si>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</si>
  <si>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</si>
  <si>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</si>
  <si>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</si>
  <si>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</si>
  <si>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</si>
  <si>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</si>
  <si>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</si>
  <si>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</si>
  <si>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</si>
  <si>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</si>
  <si>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</si>
  <si>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</si>
  <si>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</si>
  <si>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</si>
  <si>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</si>
  <si>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</si>
  <si>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</si>
  <si>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</si>
  <si>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</si>
  <si>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</si>
  <si>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</si>
  <si>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</si>
  <si>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</si>
  <si>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</si>
  <si>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</si>
  <si>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</si>
  <si>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</si>
  <si>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</si>
  <si>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</si>
  <si>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</si>
  <si>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</si>
  <si>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</si>
  <si>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</si>
  <si>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</si>
  <si>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</si>
  <si>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</si>
  <si>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</si>
  <si>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</si>
  <si>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</si>
  <si>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</si>
  <si>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</si>
  <si>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</si>
  <si>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</si>
  <si>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</si>
  <si>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</si>
  <si>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</si>
  <si>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</si>
  <si>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</si>
  <si>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</si>
  <si>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</si>
  <si>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</si>
  <si>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</si>
  <si>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</si>
  <si>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</si>
  <si>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</si>
  <si>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</si>
  <si>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</si>
  <si>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</si>
  <si>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</si>
  <si>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</si>
  <si>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</si>
  <si>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</si>
  <si>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</si>
  <si>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</si>
  <si>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</si>
  <si>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</si>
  <si>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</si>
  <si>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</si>
  <si>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</si>
  <si>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</si>
  <si>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</si>
  <si>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</si>
  <si>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</si>
  <si>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</si>
  <si>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</si>
  <si>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</si>
  <si>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</si>
  <si>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</si>
  <si>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</si>
  <si>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</si>
  <si>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</si>
  <si>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</si>
  <si>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</si>
  <si>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</si>
  <si>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</si>
  <si>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</si>
  <si>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</si>
  <si>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</si>
  <si>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</si>
  <si>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</si>
  <si>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</si>
  <si>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</si>
  <si>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</si>
  <si>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</si>
  <si>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</si>
  <si>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</si>
  <si>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</si>
  <si>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</si>
  <si>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</si>
  <si>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</si>
  <si>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</si>
  <si>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</si>
  <si>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</si>
  <si>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</si>
  <si>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</si>
  <si>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</si>
  <si>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</si>
  <si>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</si>
  <si>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</si>
  <si>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</si>
  <si>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</si>
  <si>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</si>
  <si>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</si>
  <si>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</si>
  <si>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</si>
  <si>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</si>
  <si>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</si>
  <si>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</si>
  <si>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</si>
  <si>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</si>
  <si>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</si>
  <si>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</si>
  <si>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</si>
  <si>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</si>
  <si>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</si>
  <si>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</si>
  <si>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</si>
  <si>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</si>
  <si>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</si>
  <si>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</si>
  <si>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</si>
  <si>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</si>
  <si>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</si>
  <si>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</si>
  <si>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</si>
  <si>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</si>
  <si>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</si>
  <si>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</si>
  <si>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</si>
  <si>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</si>
  <si>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</si>
  <si>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</si>
  <si>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</si>
  <si>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</si>
  <si>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</si>
  <si>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</si>
  <si>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</si>
  <si>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</si>
  <si>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</si>
  <si>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</si>
  <si>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</si>
  <si>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</si>
  <si>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</si>
  <si>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</si>
  <si>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</si>
  <si>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</si>
  <si>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</si>
  <si>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</si>
  <si>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</si>
  <si>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</si>
  <si>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</si>
  <si>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</si>
  <si>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</si>
  <si>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</si>
  <si>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</si>
  <si>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</si>
  <si>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</si>
  <si>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</si>
  <si>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</si>
  <si>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</si>
  <si>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</si>
  <si>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</si>
  <si>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</si>
  <si>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</si>
  <si>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</si>
  <si>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</si>
  <si>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</si>
  <si>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</si>
  <si>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</si>
  <si>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</si>
  <si>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</si>
  <si>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</si>
  <si>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</si>
  <si>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</si>
  <si>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</si>
  <si>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</si>
  <si>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</si>
  <si>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</si>
  <si>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</si>
  <si>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</si>
  <si>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</si>
  <si>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</si>
  <si>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</si>
  <si>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</si>
  <si>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</si>
  <si>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</si>
  <si>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</si>
  <si>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</si>
  <si>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</si>
  <si>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</si>
  <si>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</si>
  <si>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</si>
  <si>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</si>
  <si>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</si>
  <si>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</si>
  <si>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</si>
  <si>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</si>
  <si>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</si>
  <si>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</si>
  <si>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</si>
  <si>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</si>
  <si>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</si>
  <si>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</si>
  <si>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</si>
  <si>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</si>
  <si>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</si>
  <si>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</si>
  <si>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</si>
  <si>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</si>
  <si>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</si>
  <si>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</si>
  <si>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</si>
  <si>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</si>
  <si>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</si>
  <si>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</si>
  <si>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</si>
  <si>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</si>
  <si>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</si>
  <si>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</si>
  <si>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</si>
  <si>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</si>
  <si>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</si>
  <si>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</si>
  <si>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</si>
  <si>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</si>
  <si>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</si>
  <si>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</si>
  <si>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</si>
  <si>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</si>
  <si>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</si>
  <si>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</si>
  <si>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</si>
  <si>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</si>
  <si>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</si>
  <si>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</si>
  <si>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</si>
  <si>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</si>
  <si>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</si>
  <si>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</si>
  <si>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</si>
  <si>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</si>
  <si>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</si>
  <si>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</si>
  <si>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</si>
  <si>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</si>
  <si>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</si>
  <si>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</si>
  <si>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</si>
  <si>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</si>
  <si>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</si>
  <si>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</si>
  <si>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</si>
  <si>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</si>
  <si>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</si>
  <si>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</si>
  <si>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</si>
  <si>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</si>
  <si>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</si>
  <si>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</si>
  <si>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</si>
  <si>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</si>
  <si>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</si>
  <si>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</si>
  <si>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</si>
  <si>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</si>
  <si>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</si>
  <si>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</si>
  <si>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</si>
  <si>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</si>
  <si>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</si>
  <si>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</si>
  <si>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</si>
  <si>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</si>
  <si>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</si>
  <si>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</si>
  <si>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</si>
  <si>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</si>
  <si>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</si>
  <si>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</si>
  <si>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</si>
  <si>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</si>
  <si>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</si>
  <si>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</si>
  <si>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</si>
  <si>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</si>
  <si>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</si>
  <si>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</si>
  <si>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</si>
  <si>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</si>
  <si>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</si>
  <si>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</si>
  <si>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</si>
  <si>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</si>
  <si>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</si>
  <si>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</si>
  <si>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</si>
  <si>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</si>
  <si>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</si>
  <si>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</si>
  <si>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</si>
  <si>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</si>
  <si>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</si>
  <si>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</si>
  <si>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</si>
  <si>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</si>
  <si>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</si>
  <si>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</si>
  <si>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</si>
  <si>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</si>
  <si>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</si>
  <si>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</si>
  <si>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</si>
  <si>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</si>
  <si>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</si>
  <si>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</si>
  <si>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</si>
  <si>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</si>
  <si>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</si>
  <si>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</si>
  <si>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</si>
  <si>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</si>
  <si>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</si>
  <si>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</si>
  <si>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</si>
  <si>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</si>
  <si>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</si>
  <si>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</si>
  <si>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</si>
  <si>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</si>
  <si>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</si>
  <si>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</si>
  <si>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</si>
  <si>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</si>
  <si>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</si>
  <si>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</si>
  <si>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</si>
  <si>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</si>
  <si>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</si>
  <si>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</si>
  <si>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</si>
  <si>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</si>
  <si>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</si>
  <si>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</si>
  <si>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</si>
  <si>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</si>
  <si>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</si>
  <si>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</si>
  <si>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</si>
  <si>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</si>
  <si>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</si>
  <si>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</si>
  <si>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</si>
  <si>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</si>
  <si>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</si>
  <si>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</si>
  <si>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</si>
  <si>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</si>
  <si>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</si>
  <si>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</si>
  <si>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</si>
  <si>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</si>
  <si>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</si>
  <si>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</si>
  <si>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</si>
  <si>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</si>
  <si>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</si>
  <si>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</si>
  <si>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</si>
  <si>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</si>
  <si>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</si>
  <si>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</si>
  <si>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</si>
  <si>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</si>
  <si>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</si>
  <si>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</si>
  <si>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</si>
  <si>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</si>
  <si>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</si>
  <si>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</si>
  <si>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</si>
  <si>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</si>
  <si>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</si>
  <si>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</si>
  <si>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</si>
  <si>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</si>
  <si>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</si>
  <si>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</si>
  <si>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</si>
  <si>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</si>
  <si>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</si>
  <si>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</si>
  <si>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</si>
  <si>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</si>
  <si>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</si>
  <si>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</si>
  <si>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</si>
  <si>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</si>
  <si>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</si>
  <si>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</si>
  <si>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</si>
  <si>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</si>
  <si>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</si>
  <si>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</si>
  <si>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</si>
  <si>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</si>
  <si>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</si>
  <si>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</si>
  <si>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</si>
  <si>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</si>
  <si>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</si>
  <si>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</si>
  <si>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</si>
  <si>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</si>
  <si>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</si>
  <si>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</si>
  <si>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</si>
  <si>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</si>
  <si>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</si>
  <si>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</si>
  <si>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</si>
  <si>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</si>
  <si>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</si>
  <si>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</si>
  <si>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</si>
  <si>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</si>
  <si>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</si>
  <si>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</si>
  <si>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</si>
  <si>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</si>
  <si>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</si>
  <si>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</si>
  <si>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</si>
  <si>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</si>
  <si>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</si>
  <si>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</si>
  <si>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</si>
  <si>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</si>
  <si>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</si>
  <si>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</si>
  <si>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</si>
  <si>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</si>
  <si>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</si>
  <si>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</si>
  <si>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</si>
  <si>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</si>
  <si>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</si>
  <si>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</si>
  <si>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</si>
  <si>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</si>
  <si>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</si>
  <si>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</si>
  <si>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</si>
  <si>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</si>
  <si>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</si>
  <si>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</si>
  <si>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</si>
  <si>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</si>
  <si>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</si>
  <si>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</si>
  <si>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</si>
  <si>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</si>
  <si>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</si>
  <si>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</si>
  <si>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</si>
  <si>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</si>
  <si>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</si>
  <si>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</si>
  <si>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</si>
  <si>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</si>
  <si>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</si>
  <si>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</si>
  <si>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</si>
  <si>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</si>
  <si>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</si>
  <si>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</si>
  <si>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</si>
  <si>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</si>
  <si>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</si>
  <si>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</si>
  <si>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</si>
  <si>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</si>
  <si>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</si>
  <si>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</si>
  <si>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</si>
  <si>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</si>
  <si>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</si>
  <si>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</si>
  <si>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</si>
  <si>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</si>
  <si>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</si>
  <si>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</si>
  <si>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</si>
  <si>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</si>
  <si>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</si>
  <si>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</si>
  <si>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</si>
  <si>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</si>
  <si>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</si>
  <si>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</si>
  <si>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</si>
  <si>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</si>
  <si>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</si>
  <si>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</si>
  <si>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</si>
  <si>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</si>
  <si>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</si>
  <si>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</si>
  <si>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</si>
  <si>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</si>
  <si>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</si>
  <si>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</si>
  <si>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</si>
  <si>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</si>
  <si>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</si>
  <si>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</si>
  <si>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</si>
  <si>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</si>
  <si>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</si>
  <si>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</si>
  <si>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</si>
  <si>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</si>
  <si>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</si>
  <si>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</si>
  <si>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</si>
  <si>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</si>
  <si>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</si>
  <si>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</si>
  <si>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</si>
  <si>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</si>
  <si>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</si>
  <si>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</si>
  <si>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</si>
  <si>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</si>
  <si>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</si>
  <si>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</si>
  <si>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</si>
  <si>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</si>
  <si>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</si>
  <si>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</si>
  <si>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</si>
  <si>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</si>
  <si>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</si>
  <si>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</si>
  <si>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</si>
  <si>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</si>
  <si>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</si>
  <si>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</si>
  <si>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</si>
  <si>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</si>
  <si>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</si>
  <si>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</si>
  <si>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</si>
  <si>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</si>
  <si>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</si>
  <si>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</si>
  <si>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</si>
  <si>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</si>
  <si>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</si>
  <si>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</si>
  <si>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</si>
  <si>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</si>
  <si>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</si>
  <si>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</si>
  <si>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</si>
  <si>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</si>
  <si>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</si>
  <si>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</si>
  <si>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</si>
  <si>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</si>
  <si>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</si>
  <si>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</si>
  <si>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</si>
  <si>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</si>
  <si>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</si>
  <si>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</si>
  <si>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</si>
  <si>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</si>
  <si>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</si>
  <si>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</si>
  <si>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</si>
  <si>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</si>
  <si>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</si>
  <si>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</si>
  <si>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</si>
  <si>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</si>
  <si>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</si>
  <si>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</si>
  <si>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</si>
  <si>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</si>
  <si>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</si>
  <si>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</si>
  <si>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</si>
  <si>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</si>
  <si>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</si>
  <si>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</si>
  <si>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</si>
  <si>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</si>
  <si>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</si>
  <si>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</si>
  <si>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</si>
  <si>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</si>
  <si>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</si>
  <si>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</si>
  <si>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</si>
  <si>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</si>
  <si>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</si>
  <si>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</si>
  <si>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</si>
  <si>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</si>
  <si>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</si>
  <si>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</si>
  <si>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</si>
  <si>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</si>
  <si>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</si>
  <si>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</si>
  <si>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</si>
  <si>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</si>
  <si>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</si>
  <si>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</si>
  <si>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</si>
  <si>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</si>
  <si>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</si>
  <si>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</si>
  <si>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</si>
  <si>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</si>
  <si>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</si>
  <si>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</si>
  <si>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</si>
  <si>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</si>
  <si>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</si>
  <si>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</si>
  <si>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</si>
  <si>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</si>
  <si>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</si>
  <si>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</si>
  <si>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</si>
  <si>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</si>
  <si>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</si>
  <si>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</si>
  <si>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</si>
  <si>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</si>
  <si>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</si>
  <si>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</si>
  <si>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</si>
  <si>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</si>
  <si>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</si>
  <si>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</si>
  <si>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</si>
  <si>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</si>
  <si>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</si>
  <si>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</si>
  <si>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</si>
  <si>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</si>
  <si>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</si>
  <si>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</si>
  <si>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</si>
  <si>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</si>
  <si>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</si>
  <si>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</si>
  <si>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</si>
  <si>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</si>
  <si>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</si>
  <si>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</si>
  <si>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</si>
  <si>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</si>
  <si>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</si>
  <si>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</si>
  <si>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</si>
  <si>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</si>
  <si>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</si>
  <si>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</si>
  <si>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</si>
  <si>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</si>
  <si>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</si>
  <si>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</si>
  <si>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</si>
  <si>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</si>
  <si>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</si>
  <si>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</si>
  <si>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</si>
  <si>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</si>
  <si>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</si>
  <si>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</si>
  <si>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</si>
  <si>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</si>
  <si>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</si>
  <si>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</si>
  <si>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</si>
  <si>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</si>
  <si>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</si>
  <si>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</si>
  <si>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</si>
  <si>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</si>
  <si>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</si>
  <si>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</si>
  <si>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</si>
  <si>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</si>
  <si>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</si>
  <si>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</si>
  <si>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</si>
  <si>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</si>
  <si>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</si>
  <si>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</si>
  <si>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</si>
  <si>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</si>
  <si>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</si>
  <si>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</si>
  <si>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</si>
  <si>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</si>
  <si>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</si>
  <si>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</si>
  <si>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</si>
  <si>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</si>
  <si>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</si>
  <si>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</si>
  <si>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</si>
  <si>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</si>
  <si>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</si>
  <si>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</si>
  <si>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</si>
  <si>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</si>
  <si>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</si>
  <si>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</si>
  <si>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</si>
  <si>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</si>
  <si>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</si>
  <si>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</si>
  <si>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</si>
  <si>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</si>
  <si>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</si>
  <si>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</si>
  <si>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</si>
  <si>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</si>
  <si>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</si>
  <si>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</si>
  <si>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</si>
  <si>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</si>
  <si>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</si>
  <si>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</si>
  <si>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</si>
  <si>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</si>
  <si>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</si>
  <si>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</si>
  <si>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</si>
  <si>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</si>
  <si>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</si>
  <si>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</si>
  <si>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</si>
  <si>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</si>
  <si>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</si>
  <si>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</si>
  <si>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</si>
  <si>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</si>
  <si>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</si>
  <si>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</si>
  <si>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</si>
  <si>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</si>
  <si>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</si>
  <si>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</si>
  <si>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</si>
  <si>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</si>
  <si>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</si>
  <si>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</si>
  <si>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</si>
  <si>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</si>
  <si>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</si>
  <si>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</si>
  <si>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</si>
  <si>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</si>
  <si>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</si>
  <si>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</si>
  <si>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</si>
  <si>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</si>
  <si>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</si>
  <si>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</si>
  <si>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</si>
  <si>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</si>
  <si>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</si>
  <si>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</si>
  <si>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</si>
  <si>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</si>
  <si>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</si>
  <si>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</si>
  <si>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</si>
  <si>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</si>
  <si>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</si>
  <si>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</si>
  <si>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</si>
  <si>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</si>
  <si>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</si>
  <si>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</si>
  <si>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</si>
  <si>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</si>
  <si>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</si>
  <si>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</si>
  <si>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</si>
  <si>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</si>
  <si>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</si>
  <si>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</si>
  <si>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</si>
  <si>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</si>
  <si>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</si>
  <si>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</si>
  <si>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</si>
  <si>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</si>
  <si>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</si>
  <si>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</si>
  <si>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</si>
  <si>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</si>
  <si>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</si>
  <si>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</si>
  <si>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</si>
  <si>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</si>
  <si>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</si>
  <si>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</si>
  <si>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</si>
  <si>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</si>
  <si>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</si>
  <si>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</si>
  <si>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</si>
  <si>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</si>
  <si>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</si>
  <si>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</si>
  <si>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</si>
  <si>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</si>
  <si>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</si>
  <si>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</si>
  <si>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</si>
  <si>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</si>
  <si>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</si>
  <si>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</si>
  <si>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</si>
  <si>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</si>
  <si>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</si>
  <si>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</si>
  <si>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</si>
  <si>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</si>
  <si>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</si>
  <si>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</si>
  <si>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</si>
  <si>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</si>
  <si>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</si>
  <si>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</si>
  <si>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</si>
  <si>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</si>
  <si>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</si>
  <si>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</si>
  <si>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</si>
  <si>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</si>
  <si>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</si>
  <si>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</si>
  <si>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</si>
  <si>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</si>
  <si>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</si>
  <si>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</si>
  <si>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</si>
  <si>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</si>
  <si>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</si>
  <si>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</si>
  <si>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</si>
  <si>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</si>
  <si>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</si>
  <si>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</si>
  <si>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</si>
  <si>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</si>
  <si>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</si>
  <si>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</si>
  <si>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</si>
  <si>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</si>
  <si>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</si>
  <si>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</si>
  <si>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</si>
  <si>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</si>
  <si>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</si>
  <si>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</si>
  <si>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</si>
  <si>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</si>
  <si>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</si>
  <si>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</si>
  <si>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</si>
  <si>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</si>
  <si>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</si>
  <si>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</si>
  <si>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</si>
  <si>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</si>
  <si>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</si>
  <si>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</si>
  <si>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</si>
  <si>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</si>
  <si>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</si>
  <si>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</si>
  <si>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</si>
  <si>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</si>
  <si>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</si>
  <si>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</si>
  <si>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</si>
  <si>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</si>
  <si>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</si>
  <si>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</si>
  <si>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</si>
  <si>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</si>
  <si>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</si>
  <si>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</si>
  <si>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</si>
  <si>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</si>
  <si>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</si>
  <si>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</si>
  <si>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</si>
  <si>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</si>
  <si>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</si>
  <si>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</si>
  <si>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</si>
  <si>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</si>
  <si>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</si>
  <si>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</si>
  <si>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</si>
  <si>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</si>
  <si>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</si>
  <si>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</si>
  <si>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</si>
  <si>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</si>
  <si>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</si>
  <si>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</si>
  <si>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</si>
  <si>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</si>
  <si>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</si>
  <si>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</si>
  <si>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</si>
  <si>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</si>
  <si>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</si>
  <si>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</si>
  <si>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</si>
  <si>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</si>
  <si>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</si>
  <si>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</si>
  <si>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</si>
  <si>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</si>
  <si>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</si>
  <si>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</si>
  <si>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</si>
  <si>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</si>
  <si>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</si>
  <si>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</si>
  <si>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</si>
  <si>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</si>
  <si>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</si>
  <si>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</si>
  <si>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</si>
  <si>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</si>
  <si>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</si>
  <si>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</si>
  <si>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</si>
  <si>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</si>
  <si>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</si>
  <si>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</si>
  <si>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</si>
  <si>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</si>
  <si>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</si>
  <si>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</si>
  <si>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</si>
  <si>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</si>
  <si>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</si>
  <si>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</si>
  <si>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</si>
  <si>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</si>
  <si>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</si>
  <si>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</si>
  <si>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</si>
  <si>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</si>
  <si>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</si>
  <si>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</si>
  <si>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</si>
  <si>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</si>
  <si>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</si>
  <si>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</si>
  <si>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</si>
  <si>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</si>
  <si>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</si>
  <si>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</si>
  <si>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</si>
  <si>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</si>
  <si>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</si>
  <si>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</si>
  <si>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</si>
  <si>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</si>
  <si>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</si>
  <si>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</si>
  <si>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</si>
  <si>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</si>
  <si>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</si>
  <si>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</si>
  <si>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</si>
  <si>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</si>
  <si>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</si>
  <si>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</si>
  <si>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</si>
  <si>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</si>
  <si>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</si>
  <si>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</si>
  <si>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</si>
  <si>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</si>
  <si>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</si>
  <si>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</si>
  <si>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</si>
  <si>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</si>
  <si>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</si>
  <si>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</si>
  <si>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</si>
  <si>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</si>
  <si>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</si>
  <si>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</si>
  <si>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</si>
  <si>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</si>
  <si>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</si>
  <si>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</si>
  <si>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</si>
  <si>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</si>
  <si>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</si>
  <si>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</si>
  <si>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</si>
  <si>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</si>
  <si>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</si>
  <si>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</si>
  <si>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</si>
  <si>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</si>
  <si>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</si>
  <si>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</si>
  <si>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</si>
  <si>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</si>
  <si>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</si>
  <si>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</si>
  <si>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</si>
  <si>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</si>
  <si>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</si>
  <si>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</si>
  <si>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</si>
  <si>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</si>
  <si>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</si>
  <si>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</si>
  <si>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</si>
  <si>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</si>
  <si>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</si>
  <si>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</si>
  <si>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</si>
  <si>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</si>
  <si>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</si>
  <si>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</si>
  <si>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</si>
  <si>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</si>
  <si>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</si>
  <si>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</si>
  <si>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</si>
  <si>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</si>
  <si>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</si>
  <si>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</si>
  <si>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</si>
  <si>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</si>
  <si>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</si>
  <si>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</si>
  <si>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</si>
  <si>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</si>
  <si>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</si>
  <si>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</si>
  <si>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</si>
  <si>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</si>
  <si>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</si>
  <si>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</si>
  <si>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</si>
  <si>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</si>
  <si>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</si>
  <si>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</si>
  <si>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</si>
  <si>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</si>
  <si>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</si>
  <si>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</si>
  <si>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</si>
  <si>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</si>
  <si>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</si>
  <si>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</si>
  <si>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</si>
  <si>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</si>
  <si>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</si>
  <si>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</si>
  <si>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</si>
  <si>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</si>
  <si>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</si>
  <si>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</si>
  <si>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</si>
  <si>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</si>
  <si>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</si>
  <si>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</si>
  <si>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</si>
  <si>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</si>
  <si>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</si>
  <si>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</si>
  <si>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</si>
  <si>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</si>
  <si>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</si>
  <si>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</si>
  <si>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</si>
  <si>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</si>
  <si>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</si>
  <si>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</si>
  <si>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</si>
  <si>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</si>
  <si>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</si>
  <si>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</si>
  <si>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</si>
  <si>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</si>
  <si>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</si>
  <si>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</si>
  <si>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</si>
  <si>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</si>
  <si>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</si>
  <si>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</si>
  <si>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</si>
  <si>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</si>
  <si>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</si>
  <si>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</si>
  <si>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</si>
  <si>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</si>
  <si>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</si>
  <si>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</si>
  <si>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</si>
  <si>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</si>
  <si>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</si>
  <si>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</si>
  <si>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</si>
  <si>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</si>
  <si>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</si>
  <si>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</si>
  <si>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</si>
  <si>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</si>
  <si>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</si>
  <si>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</si>
  <si>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</si>
  <si>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</si>
  <si>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</si>
  <si>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</si>
  <si>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</si>
  <si>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</si>
  <si>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</si>
  <si>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</si>
  <si>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</si>
  <si>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</si>
  <si>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</si>
  <si>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</si>
  <si>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</si>
  <si>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</si>
  <si>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</si>
  <si>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</si>
  <si>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</si>
  <si>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</si>
  <si>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</si>
  <si>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</si>
  <si>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</si>
  <si>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</si>
  <si>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</si>
  <si>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</si>
  <si>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</si>
  <si>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</si>
  <si>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</si>
  <si>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</si>
  <si>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</si>
  <si>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</si>
  <si>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</si>
  <si>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</si>
  <si>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</si>
  <si>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</si>
  <si>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</si>
  <si>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</si>
  <si>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</si>
  <si>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</si>
  <si>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</si>
  <si>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</si>
  <si>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</si>
  <si>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</si>
  <si>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</si>
  <si>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</si>
  <si>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</si>
  <si>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</si>
  <si>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</si>
  <si>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</si>
  <si>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</si>
  <si>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</si>
  <si>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</si>
  <si>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</si>
  <si>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</si>
  <si>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</si>
  <si>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</si>
  <si>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</si>
  <si>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</si>
  <si>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</si>
  <si>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</si>
  <si>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</si>
  <si>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</si>
  <si>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</si>
  <si>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</si>
  <si>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</si>
  <si>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</si>
  <si>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</si>
  <si>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</si>
  <si>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</si>
  <si>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</si>
  <si>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</si>
  <si>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</si>
  <si>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</si>
  <si>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</si>
  <si>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</si>
  <si>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</si>
  <si>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</si>
  <si>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</si>
  <si>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</si>
  <si>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</si>
  <si>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</si>
  <si>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</si>
  <si>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</si>
  <si>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</si>
  <si>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</si>
  <si>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</si>
  <si>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</si>
  <si>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</si>
  <si>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</si>
  <si>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</si>
  <si>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</si>
  <si>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</si>
  <si>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</si>
  <si>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</si>
  <si>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</si>
  <si>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</si>
  <si>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</si>
  <si>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</si>
  <si>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</si>
  <si>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</si>
  <si>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</si>
  <si>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</si>
  <si>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</si>
  <si>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</si>
  <si>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</si>
  <si>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</si>
  <si>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</si>
  <si>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</si>
  <si>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</si>
  <si>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</si>
  <si>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</si>
  <si>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</si>
  <si>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</si>
  <si>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</si>
  <si>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</si>
  <si>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</si>
  <si>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</si>
  <si>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</si>
  <si>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</si>
  <si>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</si>
  <si>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</si>
  <si>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</si>
  <si>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</si>
  <si>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</si>
  <si>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</si>
  <si>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</si>
  <si>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</si>
  <si>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</si>
  <si>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</si>
  <si>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</si>
  <si>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</si>
  <si>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</si>
  <si>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</si>
  <si>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</si>
  <si>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</si>
  <si>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</si>
  <si>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</si>
  <si>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</si>
  <si>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</si>
  <si>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</si>
  <si>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</si>
  <si>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</si>
  <si>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</si>
  <si>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</si>
  <si>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</si>
  <si>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</si>
  <si>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</si>
  <si>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</si>
  <si>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</si>
  <si>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</si>
  <si>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</si>
  <si>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</si>
  <si>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</si>
  <si>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</si>
  <si>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</si>
  <si>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</si>
  <si>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</si>
  <si>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</si>
  <si>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</si>
  <si>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</si>
  <si>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</si>
  <si>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</si>
  <si>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</si>
  <si>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</si>
  <si>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</si>
  <si>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</si>
  <si>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</si>
  <si>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</si>
  <si>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</si>
  <si>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</si>
  <si>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</si>
  <si>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</si>
  <si>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</si>
  <si>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</si>
  <si>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</si>
  <si>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</si>
  <si>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</si>
  <si>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</si>
  <si>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</si>
  <si>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</si>
  <si>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</si>
  <si>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</si>
  <si>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</si>
  <si>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</si>
  <si>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</si>
  <si>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</si>
  <si>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</si>
  <si>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</si>
  <si>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</si>
  <si>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</si>
  <si>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</si>
  <si>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</si>
  <si>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</si>
  <si>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</si>
  <si>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</si>
  <si>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</si>
  <si>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</si>
  <si>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</si>
  <si>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</si>
  <si>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</si>
  <si>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</si>
  <si>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</si>
  <si>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</si>
  <si>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</si>
  <si>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</si>
  <si>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</si>
  <si>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</si>
  <si>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</si>
  <si>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</si>
  <si>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</si>
  <si>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</si>
  <si>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</si>
  <si>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</si>
  <si>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</si>
  <si>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</si>
  <si>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</si>
  <si>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</si>
  <si>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</si>
  <si>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</si>
  <si>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</si>
  <si>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</si>
  <si>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</si>
  <si>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</si>
  <si>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</si>
  <si>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</si>
  <si>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</si>
  <si>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</si>
  <si>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</si>
  <si>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</si>
  <si>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</si>
  <si>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</si>
  <si>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</si>
  <si>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</si>
  <si>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</si>
  <si>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</si>
  <si>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</si>
  <si>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</si>
  <si>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</si>
  <si>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</si>
  <si>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</si>
  <si>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</si>
  <si>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</si>
  <si>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</si>
  <si>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</si>
  <si>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</si>
  <si>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</si>
  <si>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</si>
  <si>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</si>
  <si>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</si>
  <si>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</si>
  <si>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</si>
  <si>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</si>
  <si>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</si>
  <si>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</si>
  <si>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</si>
  <si>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</si>
  <si>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</si>
  <si>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</si>
  <si>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</si>
  <si>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</si>
  <si>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</si>
  <si>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</si>
  <si>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</si>
  <si>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</si>
  <si>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</si>
  <si>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</si>
  <si>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</si>
  <si>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</si>
  <si>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</si>
  <si>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</si>
  <si>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</si>
  <si>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</si>
  <si>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</si>
  <si>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</si>
  <si>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</si>
  <si>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</si>
  <si>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</si>
  <si>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</si>
  <si>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</si>
  <si>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</si>
  <si>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</si>
  <si>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</si>
  <si>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</si>
  <si>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</si>
  <si>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</si>
  <si>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</si>
  <si>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</si>
  <si>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</si>
  <si>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</si>
  <si>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</si>
  <si>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</si>
  <si>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</si>
  <si>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</si>
  <si>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</si>
  <si>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</si>
  <si>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</si>
  <si>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</si>
  <si>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</si>
  <si>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</si>
  <si>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</si>
  <si>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</si>
  <si>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</si>
  <si>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</si>
  <si>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</si>
  <si>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</si>
  <si>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</si>
  <si>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</si>
  <si>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</si>
  <si>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</si>
  <si>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</si>
  <si>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</si>
  <si>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</si>
  <si>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</si>
  <si>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</si>
  <si>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</si>
  <si>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</si>
  <si>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</si>
  <si>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</si>
  <si>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</si>
  <si>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</si>
  <si>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</si>
  <si>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</si>
  <si>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</si>
  <si>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</si>
  <si>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</si>
  <si>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</si>
  <si>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</si>
  <si>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</si>
  <si>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</si>
  <si>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</si>
  <si>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</si>
  <si>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</si>
  <si>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</si>
  <si>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</si>
  <si>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</si>
  <si>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</si>
  <si>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</si>
  <si>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</si>
  <si>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</si>
  <si>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</si>
  <si>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</si>
  <si>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</si>
  <si>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</si>
  <si>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</si>
  <si>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</si>
  <si>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</si>
  <si>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</si>
  <si>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</si>
  <si>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</si>
  <si>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</si>
  <si>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</si>
  <si>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</si>
  <si>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</si>
  <si>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</si>
  <si>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</si>
  <si>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</si>
  <si>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</si>
  <si>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</si>
  <si>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</si>
  <si>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</si>
  <si>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</si>
  <si>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</si>
  <si>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</si>
  <si>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</si>
  <si>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</si>
  <si>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</si>
  <si>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</si>
  <si>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</si>
  <si>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</si>
  <si>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</si>
  <si>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</si>
  <si>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</si>
  <si>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</si>
  <si>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</si>
  <si>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</si>
  <si>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</si>
  <si>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</si>
  <si>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</si>
  <si>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</si>
  <si>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</si>
  <si>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</si>
  <si>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</si>
  <si>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</si>
  <si>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</si>
  <si>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</si>
  <si>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</si>
  <si>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</si>
  <si>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</si>
  <si>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</si>
  <si>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</si>
  <si>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</si>
  <si>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</si>
  <si>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</si>
  <si>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</si>
  <si>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</si>
  <si>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</si>
  <si>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</si>
  <si>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</si>
  <si>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</si>
  <si>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</si>
  <si>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</si>
  <si>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</si>
  <si>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</si>
  <si>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</si>
  <si>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</si>
  <si>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</si>
  <si>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</si>
  <si>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</si>
  <si>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</si>
  <si>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</si>
  <si>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</si>
  <si>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</si>
  <si>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</si>
  <si>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</si>
  <si>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</si>
  <si>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</si>
  <si>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</si>
  <si>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</si>
  <si>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</si>
  <si>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</si>
  <si>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</si>
  <si>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</si>
  <si>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</si>
  <si>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</si>
  <si>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</si>
  <si>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</si>
  <si>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</si>
  <si>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</si>
  <si>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</si>
  <si>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</si>
  <si>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</si>
  <si>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</si>
  <si>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</si>
  <si>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</si>
  <si>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</si>
  <si>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</si>
  <si>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</si>
  <si>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</si>
  <si>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</si>
  <si>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</si>
  <si>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</si>
  <si>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</si>
  <si>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</si>
  <si>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</si>
  <si>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</si>
  <si>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</si>
  <si>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</si>
  <si>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</si>
  <si>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</si>
  <si>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</si>
  <si>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</si>
  <si>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</si>
  <si>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</si>
  <si>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</si>
  <si>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</si>
  <si>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</si>
  <si>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</si>
  <si>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</si>
  <si>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</si>
  <si>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</si>
  <si>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</si>
  <si>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</si>
  <si>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</si>
  <si>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</si>
  <si>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</si>
  <si>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</si>
  <si>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</si>
  <si>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</si>
  <si>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</si>
  <si>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</si>
  <si>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</si>
  <si>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</si>
  <si>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</si>
  <si>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</si>
  <si>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</si>
  <si>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</si>
  <si>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</si>
  <si>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</si>
  <si>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</si>
  <si>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</si>
  <si>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</si>
  <si>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</si>
  <si>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</si>
  <si>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</si>
  <si>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</si>
  <si>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</si>
  <si>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</si>
  <si>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</si>
  <si>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</si>
  <si>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</si>
  <si>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</si>
  <si>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</si>
  <si>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</si>
  <si>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</si>
  <si>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</si>
  <si>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</si>
  <si>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</si>
  <si>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</si>
  <si>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</si>
  <si>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</si>
  <si>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</si>
  <si>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</si>
  <si>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</si>
  <si>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</si>
  <si>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</si>
  <si>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</si>
  <si>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</si>
  <si>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</si>
  <si>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</si>
  <si>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</si>
  <si>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</si>
  <si>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</si>
  <si>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</si>
  <si>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</si>
  <si>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</si>
  <si>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</si>
  <si>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</si>
  <si>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</si>
  <si>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</si>
  <si>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</si>
  <si>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</si>
  <si>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</si>
  <si>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</si>
  <si>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</si>
  <si>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</si>
  <si>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</si>
  <si>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</si>
  <si>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</si>
  <si>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</si>
  <si>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</si>
  <si>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</si>
  <si>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</si>
  <si>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</si>
  <si>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</si>
  <si>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</si>
  <si>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</si>
  <si>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</si>
  <si>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</si>
  <si>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</si>
  <si>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</si>
  <si>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</si>
  <si>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</si>
  <si>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</si>
  <si>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</si>
  <si>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</si>
  <si>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</si>
  <si>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</si>
  <si>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</si>
  <si>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</si>
  <si>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</si>
  <si>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</si>
  <si>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</si>
  <si>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</si>
  <si>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</si>
  <si>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</si>
  <si>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</si>
  <si>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</si>
  <si>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</si>
  <si>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</si>
  <si>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</si>
  <si>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</si>
  <si>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</si>
  <si>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</si>
  <si>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</si>
  <si>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</si>
  <si>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</si>
  <si>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</si>
  <si>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</si>
  <si>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</si>
  <si>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</si>
  <si>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</si>
  <si>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</si>
  <si>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</si>
  <si>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</si>
  <si>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</si>
  <si>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</si>
  <si>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</si>
  <si>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</si>
  <si>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</si>
  <si>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</si>
  <si>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</si>
  <si>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</si>
  <si>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</si>
  <si>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</si>
  <si>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</si>
  <si>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</si>
  <si>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</si>
  <si>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</si>
  <si>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</si>
  <si>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</si>
  <si>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</si>
  <si>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</si>
  <si>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</si>
  <si>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</si>
  <si>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</si>
  <si>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</si>
  <si>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</si>
  <si>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</si>
  <si>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</si>
  <si>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</si>
  <si>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</si>
  <si>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</si>
  <si>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</si>
  <si>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</si>
  <si>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</si>
  <si>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</si>
  <si>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</si>
  <si>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</si>
  <si>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</si>
  <si>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</si>
  <si>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</si>
  <si>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</si>
  <si>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</si>
  <si>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</si>
  <si>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</si>
  <si>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</si>
  <si>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</si>
  <si>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</si>
  <si>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</si>
  <si>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</si>
  <si>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</si>
  <si>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</si>
  <si>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</si>
  <si>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</si>
  <si>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</si>
  <si>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</si>
  <si>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</si>
  <si>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</si>
  <si>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</si>
  <si>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</si>
  <si>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</si>
  <si>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</si>
  <si>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</si>
  <si>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</si>
  <si>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</si>
  <si>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</si>
  <si>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</si>
  <si>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</si>
  <si>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</si>
  <si>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</si>
  <si>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</si>
  <si>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</si>
  <si>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</si>
  <si>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</si>
  <si>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</si>
  <si>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</si>
  <si>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</si>
  <si>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</si>
  <si>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</si>
  <si>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</si>
  <si>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</si>
  <si>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</si>
  <si>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</si>
  <si>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</si>
  <si>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</si>
  <si>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</si>
  <si>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</si>
  <si>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</si>
  <si>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</si>
  <si>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</si>
  <si>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</si>
  <si>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</si>
  <si>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</si>
  <si>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</si>
  <si>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</si>
  <si>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</si>
  <si>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</si>
  <si>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</si>
  <si>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</si>
  <si>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</si>
  <si>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</si>
  <si>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</si>
  <si>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</si>
  <si>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</si>
  <si>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</si>
  <si>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</si>
  <si>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</si>
  <si>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</si>
  <si>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</si>
  <si>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</si>
  <si>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</si>
  <si>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</si>
  <si>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</si>
  <si>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</si>
  <si>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</si>
  <si>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</si>
  <si>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</si>
  <si>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</si>
  <si>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</si>
  <si>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</si>
  <si>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</si>
  <si>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</si>
  <si>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</si>
  <si>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</si>
  <si>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</si>
  <si>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</si>
  <si>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</si>
  <si>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</si>
  <si>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</si>
  <si>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</si>
  <si>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</si>
  <si>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</si>
  <si>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</si>
  <si>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</si>
  <si>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</si>
  <si>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</si>
  <si>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</si>
  <si>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</si>
  <si>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</si>
  <si>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</si>
  <si>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</si>
  <si>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</si>
  <si>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</si>
  <si>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</si>
  <si>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</si>
  <si>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</si>
  <si>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</si>
  <si>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</si>
  <si>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</si>
  <si>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</si>
  <si>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</si>
  <si>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</si>
  <si>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</si>
  <si>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</si>
  <si>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</si>
  <si>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</si>
  <si>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</si>
  <si>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</si>
  <si>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</si>
  <si>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</si>
  <si>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</si>
  <si>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</si>
  <si>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</si>
  <si>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</si>
  <si>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</si>
  <si>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</si>
  <si>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</si>
  <si>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</si>
  <si>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</si>
  <si>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</si>
  <si>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</si>
  <si>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</si>
  <si>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</si>
  <si>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</si>
  <si>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</si>
  <si>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</si>
  <si>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</si>
  <si>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</si>
  <si>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</si>
  <si>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</si>
  <si>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</si>
  <si>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</si>
  <si>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</si>
  <si>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</si>
  <si>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</si>
  <si>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</si>
  <si>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</si>
  <si>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</si>
  <si>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</si>
  <si>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</si>
  <si>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</si>
  <si>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</si>
  <si>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</si>
  <si>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</si>
  <si>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</si>
  <si>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</si>
  <si>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</si>
  <si>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</si>
  <si>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</si>
  <si>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</si>
  <si>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</si>
  <si>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</si>
  <si>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</si>
  <si>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</si>
  <si>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</si>
  <si>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</si>
  <si>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</si>
  <si>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</si>
  <si>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</si>
  <si>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</si>
  <si>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</si>
  <si>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</si>
  <si>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</si>
  <si>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</si>
  <si>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</si>
  <si>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</si>
  <si>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</si>
  <si>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</si>
  <si>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</si>
  <si>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</si>
  <si>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</si>
  <si>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</si>
  <si>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</si>
  <si>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</si>
  <si>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</si>
  <si>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</si>
  <si>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</si>
  <si>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</si>
  <si>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</si>
  <si>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</si>
  <si>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</si>
  <si>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</si>
  <si>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</si>
  <si>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</si>
  <si>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</si>
  <si>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</si>
  <si>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</si>
  <si>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</si>
  <si>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</si>
  <si>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</si>
  <si>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</si>
  <si>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</si>
  <si>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</si>
  <si>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</si>
  <si>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</si>
  <si>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</si>
  <si>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</si>
  <si>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</si>
  <si>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</si>
  <si>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</si>
  <si>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</si>
  <si>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</si>
  <si>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</si>
  <si>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</si>
  <si>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</si>
  <si>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</si>
  <si>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</si>
  <si>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</si>
  <si>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</si>
  <si>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</si>
  <si>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</si>
  <si>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</si>
  <si>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</si>
  <si>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</si>
  <si>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</si>
  <si>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</si>
  <si>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</si>
  <si>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</si>
  <si>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</si>
  <si>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</si>
  <si>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</si>
  <si>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</si>
  <si>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</si>
  <si>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</si>
  <si>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</si>
  <si>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</si>
  <si>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</si>
  <si>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</si>
  <si>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</si>
  <si>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</si>
  <si>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</si>
  <si>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</si>
  <si>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</si>
  <si>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</si>
  <si>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</si>
  <si>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</si>
  <si>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</si>
  <si>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</si>
  <si>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</si>
  <si>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</si>
  <si>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</si>
  <si>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</si>
  <si>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</si>
  <si>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</si>
  <si>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</si>
  <si>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</si>
  <si>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</si>
  <si>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</si>
  <si>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</si>
  <si>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</si>
  <si>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</si>
  <si>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</si>
  <si>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</si>
  <si>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</si>
  <si>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</si>
  <si>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</si>
  <si>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</si>
  <si>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</si>
  <si>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</si>
  <si>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</si>
  <si>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</si>
  <si>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</si>
  <si>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</si>
  <si>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</si>
  <si>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</si>
  <si>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</si>
  <si>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</si>
  <si>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</si>
  <si>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</si>
  <si>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</si>
  <si>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</si>
  <si>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</si>
  <si>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</si>
  <si>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</si>
  <si>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</si>
  <si>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</si>
  <si>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</si>
  <si>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</si>
  <si>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</si>
  <si>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</si>
  <si>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</si>
  <si>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</si>
  <si>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</si>
  <si>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</si>
  <si>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</si>
  <si>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</si>
  <si>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</si>
  <si>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</si>
  <si>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</si>
  <si>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</si>
  <si>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</si>
  <si>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</si>
  <si>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</si>
  <si>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</si>
  <si>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</si>
  <si>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</si>
  <si>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</si>
  <si>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</si>
  <si>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</si>
  <si>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</si>
  <si>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</si>
  <si>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</si>
  <si>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</si>
  <si>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</si>
  <si>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</si>
  <si>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</si>
  <si>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</si>
  <si>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</si>
  <si>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</si>
  <si>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</si>
  <si>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</si>
  <si>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</si>
  <si>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</si>
  <si>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</si>
  <si>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</si>
  <si>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</si>
  <si>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</si>
  <si>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</si>
  <si>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</si>
  <si>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</si>
  <si>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</si>
  <si>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</si>
  <si>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</si>
  <si>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</si>
  <si>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</si>
  <si>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</si>
  <si>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</si>
  <si>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</si>
  <si>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</si>
  <si>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</si>
  <si>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</si>
  <si>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</si>
  <si>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</si>
  <si>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</si>
  <si>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</si>
  <si>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</si>
  <si>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</si>
  <si>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</si>
  <si>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</si>
  <si>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</si>
  <si>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</si>
  <si>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</si>
  <si>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</si>
  <si>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</si>
  <si>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</si>
  <si>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</si>
  <si>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</si>
  <si>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</si>
  <si>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</si>
  <si>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</si>
  <si>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</si>
  <si>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</si>
  <si>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</si>
  <si>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</si>
  <si>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</si>
  <si>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</si>
  <si>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</si>
  <si>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</si>
  <si>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</si>
  <si>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</si>
  <si>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</si>
  <si>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</si>
  <si>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</si>
  <si>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</si>
  <si>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</si>
  <si>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</si>
  <si>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</si>
  <si>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</si>
  <si>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</si>
  <si>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</si>
  <si>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</si>
  <si>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</si>
  <si>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</si>
  <si>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</si>
  <si>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</si>
  <si>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</si>
  <si>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</si>
  <si>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</si>
  <si>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</si>
  <si>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</si>
  <si>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</si>
  <si>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</si>
  <si>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</si>
  <si>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</si>
  <si>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</si>
  <si>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</si>
  <si>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</si>
  <si>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</si>
  <si>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</si>
  <si>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</si>
  <si>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</si>
  <si>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</si>
  <si>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</si>
  <si>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</si>
  <si>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</si>
  <si>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</si>
  <si>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</si>
  <si>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</si>
  <si>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</si>
  <si>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</si>
  <si>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</si>
  <si>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</si>
  <si>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</si>
  <si>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</si>
  <si>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</si>
  <si>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</si>
  <si>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</si>
  <si>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</si>
  <si>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</si>
  <si>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</si>
  <si>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</si>
  <si>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</si>
  <si>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</si>
  <si>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</si>
  <si>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</si>
  <si>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</si>
  <si>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</si>
  <si>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</si>
  <si>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</si>
  <si>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</si>
  <si>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</si>
  <si>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</si>
  <si>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</si>
  <si>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</si>
  <si>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</si>
  <si>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</si>
  <si>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</si>
  <si>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</si>
  <si>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</si>
  <si>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</si>
  <si>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</si>
  <si>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</si>
  <si>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</si>
  <si>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</si>
  <si>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</si>
  <si>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</si>
  <si>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</si>
  <si>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</si>
  <si>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</si>
  <si>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</si>
  <si>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</si>
  <si>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</si>
  <si>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</si>
  <si>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</si>
  <si>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</si>
  <si>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</si>
  <si>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</si>
  <si>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</si>
  <si>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</si>
  <si>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</si>
  <si>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</si>
  <si>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</si>
  <si>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</si>
  <si>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</si>
  <si>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</si>
  <si>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</si>
  <si>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</si>
  <si>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</si>
  <si>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</si>
  <si>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</si>
  <si>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</si>
  <si>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</si>
  <si>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</si>
  <si>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</si>
  <si>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</si>
  <si>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</si>
  <si>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</si>
  <si>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</si>
  <si>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</si>
  <si>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</si>
  <si>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</si>
  <si>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</si>
  <si>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</si>
  <si>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</si>
  <si>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</si>
  <si>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</si>
  <si>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</si>
  <si>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</si>
  <si>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</si>
  <si>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</si>
  <si>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</si>
  <si>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</si>
  <si>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</si>
  <si>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</si>
  <si>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</si>
  <si>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</si>
  <si>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</si>
  <si>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</si>
  <si>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</si>
  <si>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</si>
  <si>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</si>
  <si>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</si>
  <si>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</si>
  <si>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</si>
  <si>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</si>
  <si>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</si>
  <si>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</si>
  <si>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</si>
  <si>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</si>
  <si>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</si>
  <si>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</si>
  <si>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</si>
  <si>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</si>
  <si>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</si>
  <si>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</si>
  <si>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</si>
  <si>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</si>
  <si>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</si>
  <si>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</si>
  <si>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</si>
  <si>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</si>
  <si>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</si>
  <si>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</si>
  <si>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</si>
  <si>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</si>
  <si>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</si>
  <si>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</si>
  <si>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</si>
  <si>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</si>
  <si>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</si>
  <si>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</si>
  <si>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</si>
  <si>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</si>
  <si>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</si>
  <si>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</si>
  <si>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</si>
  <si>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</si>
  <si>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</si>
  <si>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</si>
  <si>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</si>
  <si>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</si>
  <si>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</si>
  <si>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</si>
  <si>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</si>
  <si>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</si>
  <si>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</si>
  <si>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</si>
  <si>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</si>
  <si>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</si>
  <si>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</si>
  <si>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</si>
  <si>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</si>
  <si>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</si>
  <si>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</si>
  <si>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</si>
  <si>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</si>
  <si>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</si>
  <si>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</si>
  <si>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</si>
  <si>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</si>
  <si>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</si>
  <si>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</si>
  <si>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</si>
  <si>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</si>
  <si>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</si>
  <si>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</si>
  <si>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</si>
  <si>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</si>
  <si>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</si>
  <si>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</si>
  <si>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</si>
  <si>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</si>
  <si>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</si>
  <si>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</si>
  <si>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</si>
  <si>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</si>
  <si>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</si>
  <si>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</si>
  <si>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</si>
  <si>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</si>
  <si>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</si>
  <si>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</si>
  <si>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</si>
  <si>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</si>
  <si>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</si>
  <si>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</si>
  <si>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</si>
  <si>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</si>
  <si>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</si>
  <si>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</si>
  <si>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</si>
  <si>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</si>
  <si>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</si>
  <si>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</si>
  <si>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</si>
  <si>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</si>
  <si>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</si>
  <si>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</si>
  <si>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</si>
  <si>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</si>
  <si>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</si>
  <si>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</si>
  <si>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</si>
  <si>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</si>
  <si>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</si>
  <si>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</si>
  <si>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</si>
  <si>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</si>
  <si>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</si>
  <si>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</si>
  <si>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</si>
  <si>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</si>
  <si>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</si>
  <si>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</si>
  <si>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</si>
  <si>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</si>
  <si>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</si>
  <si>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</si>
  <si>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</si>
  <si>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</si>
  <si>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</si>
  <si>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</si>
  <si>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</si>
  <si>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</si>
  <si>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</si>
  <si>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</si>
  <si>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</si>
  <si>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</si>
  <si>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KPI</t>
  </si>
  <si>
    <t>Sum of Profit</t>
  </si>
  <si>
    <t>Total sales using named range</t>
  </si>
  <si>
    <t>Expected Marketing Budget</t>
  </si>
  <si>
    <t>Update_City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</si>
</sst>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D294FF-7930-4975-9034-8082E661E6FA}" name="DMart_Sales_Table" displayName="DMart_Sales_Table" ref="A1:O15346" totalsRowShown="0" headerRowDxfId="1" dataDxfId="2">
  <autoFilter ref="A1:O15346" xr:uid="{EDD294FF-7930-4975-9034-8082E661E6FA}"/>
  <tableColumns count="15">
    <tableColumn id="1" xr3:uid="{036AD38F-69C3-45F2-B909-6F293478E682}" name="order_id" dataDxfId="15"/>
    <tableColumn id="2" xr3:uid="{77C9C7EF-7301-4B99-BF5B-A93B3EDE3C98}" name="region" dataDxfId="14"/>
    <tableColumn id="3" xr3:uid="{0C447C09-F519-4C29-ACF9-8195C333E931}" name="category" dataDxfId="13"/>
    <tableColumn id="4" xr3:uid="{18EB69C1-E7DF-495B-A818-A7CE48768C18}" name="sales" dataDxfId="12"/>
    <tableColumn id="5" xr3:uid="{FACB9478-2FB1-4326-B50C-475BCD31ECE1}" name="discount" dataDxfId="11"/>
    <tableColumn id="6" xr3:uid="{FEF0E913-210A-49A1-BCAC-6FC2099AA66B}" name="discount_value" dataDxfId="10">
      <calculatedColumnFormula>D2*E2</calculatedColumnFormula>
    </tableColumn>
    <tableColumn id="7" xr3:uid="{86696D6A-FB93-4E06-AC27-1295DF4B5E00}" name="quantity" dataDxfId="9"/>
    <tableColumn id="8" xr3:uid="{658C32DA-4203-4133-B8C9-775058AA06E6}" name="order_date" dataDxfId="8"/>
    <tableColumn id="9" xr3:uid="{1D50AAF8-59B6-4A87-B78A-42CEA50745DF}" name="delivery_date" dataDxfId="7"/>
    <tableColumn id="10" xr3:uid="{A7377A8C-A893-4B0C-865A-13D8AE6E1433}" name="customer_type" dataDxfId="6"/>
    <tableColumn id="11" xr3:uid="{24E18B49-416C-4E5D-827A-517AD19C1A64}" name="payment_mode" dataDxfId="5"/>
    <tableColumn id="12" xr3:uid="{BF1DD24E-A805-45F0-9FE1-B319D48F5188}" name="profit" dataDxfId="4"/>
    <tableColumn id="15" xr3:uid="{54F3C409-7B23-4B0A-A5DF-4AF411A71A7D}" name="Update_City" dataDxfId="0">
      <calculatedColumnFormula>PROPER(DMart_Sales_Table[[#This Row],[city]])</calculatedColumnFormula>
    </tableColumn>
    <tableColumn id="13" xr3:uid="{18DA8713-FEA2-4B94-B2ED-E61EBFC19B4A}" name="city" dataDxfId="3"/>
    <tableColumn id="14" xr3:uid="{331BD400-F7FF-4F79-91F4-587DC16F9791}" name="Net_Revenue">
      <calculatedColumnFormula>D2-F2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zoomScale="70" zoomScaleNormal="70" workbookViewId="0">
      <selection activeCell="N5" sqref="N5"/>
    </sheetView>
  </sheetViews>
  <sheetFormatPr defaultColWidth="14.453125" defaultRowHeight="15" customHeight="1" x14ac:dyDescent="0.35"/>
  <cols>
    <col min="1" max="1" width="16.08984375" customWidth="1"/>
    <col min="2" max="2" width="10.54296875" customWidth="1"/>
    <col min="3" max="3" width="17.54296875" customWidth="1"/>
    <col min="4" max="4" width="18.54296875" bestFit="1" customWidth="1"/>
    <col min="5" max="5" width="13" customWidth="1"/>
    <col min="6" max="6" width="20.54296875" customWidth="1"/>
    <col min="7" max="7" width="13" customWidth="1"/>
    <col min="8" max="8" width="15.81640625" customWidth="1"/>
    <col min="9" max="9" width="19.08984375" customWidth="1"/>
    <col min="10" max="10" width="20.26953125" customWidth="1"/>
    <col min="11" max="11" width="21.1796875" customWidth="1"/>
    <col min="12" max="13" width="12.26953125" customWidth="1"/>
    <col min="14" max="14" width="14.26953125" customWidth="1"/>
    <col min="15" max="15" width="18.453125" customWidth="1"/>
    <col min="16" max="16" width="26.54296875" customWidth="1"/>
    <col min="17" max="17" width="4.08984375" customWidth="1"/>
    <col min="18" max="18" width="37.81640625" customWidth="1"/>
  </cols>
  <sheetData>
    <row r="1" spans="1:18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15384</v>
      </c>
      <c r="N1" s="1" t="s">
        <v>11</v>
      </c>
      <c r="O1" s="1" t="s">
        <v>15379</v>
      </c>
    </row>
    <row r="2" spans="1:18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tr">
        <f>PROPER(DMart_Sales_Table[[#This Row],[city]])</f>
        <v>Pune</v>
      </c>
      <c r="N2" s="2" t="s">
        <v>17</v>
      </c>
      <c r="O2">
        <f>D2-F2</f>
        <v>492.30809999999997</v>
      </c>
      <c r="P2" s="4"/>
      <c r="Q2" s="5"/>
      <c r="R2" s="4"/>
    </row>
    <row r="3" spans="1:18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tr">
        <f>PROPER(DMart_Sales_Table[[#This Row],[city]])</f>
        <v>Hyderabad</v>
      </c>
      <c r="N3" s="2" t="s">
        <v>23</v>
      </c>
      <c r="O3">
        <f t="shared" ref="O3:O66" si="1">D3-F3</f>
        <v>2357.8413999999998</v>
      </c>
      <c r="R3" s="8" t="s">
        <v>15382</v>
      </c>
    </row>
    <row r="4" spans="1:18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tr">
        <f>PROPER(DMart_Sales_Table[[#This Row],[city]])</f>
        <v>Bangalore</v>
      </c>
      <c r="N4" s="2" t="s">
        <v>28</v>
      </c>
      <c r="O4">
        <f t="shared" si="1"/>
        <v>3230.0729999999999</v>
      </c>
      <c r="R4" s="7">
        <f>SUM(sales)</f>
        <v>39262877.519999973</v>
      </c>
    </row>
    <row r="5" spans="1:18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tr">
        <f>PROPER(DMart_Sales_Table[[#This Row],[city]])</f>
        <v>Pune</v>
      </c>
      <c r="N5" s="2" t="s">
        <v>17</v>
      </c>
      <c r="O5">
        <f t="shared" si="1"/>
        <v>847.42779999999993</v>
      </c>
      <c r="R5" s="7"/>
    </row>
    <row r="6" spans="1:18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tr">
        <f>PROPER(DMart_Sales_Table[[#This Row],[city]])</f>
        <v>Bangalore</v>
      </c>
      <c r="N6" s="2" t="s">
        <v>28</v>
      </c>
      <c r="O6">
        <f t="shared" si="1"/>
        <v>3071.32</v>
      </c>
      <c r="R6" s="8" t="s">
        <v>15380</v>
      </c>
    </row>
    <row r="7" spans="1:18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tr">
        <f>PROPER(DMart_Sales_Table[[#This Row],[city]])</f>
        <v>Mumbai</v>
      </c>
      <c r="N7" s="2" t="s">
        <v>34</v>
      </c>
      <c r="O7">
        <f t="shared" si="1"/>
        <v>2514.8563999999997</v>
      </c>
      <c r="R7" s="8" t="s">
        <v>15381</v>
      </c>
    </row>
    <row r="8" spans="1:18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tr">
        <f>PROPER(DMart_Sales_Table[[#This Row],[city]])</f>
        <v>Mumbai</v>
      </c>
      <c r="N8" s="2" t="s">
        <v>34</v>
      </c>
      <c r="O8">
        <f t="shared" si="1"/>
        <v>334.32</v>
      </c>
      <c r="R8" s="7">
        <f>SUM(profit)</f>
        <v>6872139.8099999921</v>
      </c>
    </row>
    <row r="9" spans="1:18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tr">
        <f>PROPER(DMart_Sales_Table[[#This Row],[city]])</f>
        <v>Bangalore</v>
      </c>
      <c r="N9" s="2" t="s">
        <v>28</v>
      </c>
      <c r="O9">
        <f t="shared" si="1"/>
        <v>1126.4715000000001</v>
      </c>
    </row>
    <row r="10" spans="1:18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tr">
        <f>PROPER(DMart_Sales_Table[[#This Row],[city]])</f>
        <v>Delhi</v>
      </c>
      <c r="N10" s="2" t="s">
        <v>39</v>
      </c>
      <c r="O10">
        <f t="shared" si="1"/>
        <v>3548.2037</v>
      </c>
      <c r="R10" s="8" t="s">
        <v>15383</v>
      </c>
    </row>
    <row r="11" spans="1:18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tr">
        <f>PROPER(DMart_Sales_Table[[#This Row],[city]])</f>
        <v>Pune</v>
      </c>
      <c r="N11" s="2" t="s">
        <v>17</v>
      </c>
      <c r="O11">
        <f t="shared" si="1"/>
        <v>329.1232</v>
      </c>
      <c r="R11" s="7">
        <f>R8*10%</f>
        <v>687213.98099999921</v>
      </c>
    </row>
    <row r="12" spans="1:18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tr">
        <f>PROPER(DMart_Sales_Table[[#This Row],[city]])</f>
        <v>Bangalore</v>
      </c>
      <c r="N12" s="2" t="s">
        <v>28</v>
      </c>
      <c r="O12">
        <f t="shared" si="1"/>
        <v>1574.6662000000001</v>
      </c>
    </row>
    <row r="13" spans="1:18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tr">
        <f>PROPER(DMart_Sales_Table[[#This Row],[city]])</f>
        <v>Pune</v>
      </c>
      <c r="N13" s="2" t="s">
        <v>17</v>
      </c>
      <c r="O13">
        <f t="shared" si="1"/>
        <v>3622.4789999999998</v>
      </c>
    </row>
    <row r="14" spans="1:18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tr">
        <f>PROPER(DMart_Sales_Table[[#This Row],[city]])</f>
        <v>Bangalore</v>
      </c>
      <c r="N14" s="2" t="s">
        <v>28</v>
      </c>
      <c r="O14">
        <f t="shared" si="1"/>
        <v>991.10970000000009</v>
      </c>
    </row>
    <row r="15" spans="1:18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tr">
        <f>PROPER(DMart_Sales_Table[[#This Row],[city]])</f>
        <v>Delhi</v>
      </c>
      <c r="N15" s="2" t="s">
        <v>39</v>
      </c>
      <c r="O15">
        <f t="shared" si="1"/>
        <v>1005.5531</v>
      </c>
    </row>
    <row r="16" spans="1:18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tr">
        <f>PROPER(DMart_Sales_Table[[#This Row],[city]])</f>
        <v>Pune</v>
      </c>
      <c r="N16" s="2" t="s">
        <v>17</v>
      </c>
      <c r="O16">
        <f t="shared" si="1"/>
        <v>2723.5829000000003</v>
      </c>
    </row>
    <row r="17" spans="1:15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tr">
        <f>PROPER(DMart_Sales_Table[[#This Row],[city]])</f>
        <v>Chennai</v>
      </c>
      <c r="N17" s="2" t="s">
        <v>48</v>
      </c>
      <c r="O17">
        <f t="shared" si="1"/>
        <v>1258.9992999999999</v>
      </c>
    </row>
    <row r="18" spans="1:15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tr">
        <f>PROPER(DMart_Sales_Table[[#This Row],[city]])</f>
        <v>Mumbai</v>
      </c>
      <c r="N18" s="2" t="s">
        <v>34</v>
      </c>
      <c r="O18">
        <f t="shared" si="1"/>
        <v>3127.7040000000002</v>
      </c>
    </row>
    <row r="19" spans="1:15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tr">
        <f>PROPER(DMart_Sales_Table[[#This Row],[city]])</f>
        <v>Chennai</v>
      </c>
      <c r="N19" s="2" t="s">
        <v>48</v>
      </c>
      <c r="O19">
        <f t="shared" si="1"/>
        <v>2571.9957000000004</v>
      </c>
    </row>
    <row r="20" spans="1:15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tr">
        <f>PROPER(DMart_Sales_Table[[#This Row],[city]])</f>
        <v>Bangalore</v>
      </c>
      <c r="N20" s="2" t="s">
        <v>28</v>
      </c>
      <c r="O20">
        <f t="shared" si="1"/>
        <v>2854.2456000000002</v>
      </c>
    </row>
    <row r="21" spans="1:15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tr">
        <f>PROPER(DMart_Sales_Table[[#This Row],[city]])</f>
        <v>Delhi</v>
      </c>
      <c r="N21" s="2" t="s">
        <v>39</v>
      </c>
      <c r="O21">
        <f t="shared" si="1"/>
        <v>2586.6464000000001</v>
      </c>
    </row>
    <row r="22" spans="1:15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tr">
        <f>PROPER(DMart_Sales_Table[[#This Row],[city]])</f>
        <v>Delhi</v>
      </c>
      <c r="N22" s="2" t="s">
        <v>39</v>
      </c>
      <c r="O22">
        <f t="shared" si="1"/>
        <v>3712.7887999999998</v>
      </c>
    </row>
    <row r="23" spans="1:15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tr">
        <f>PROPER(DMart_Sales_Table[[#This Row],[city]])</f>
        <v>Bangalore</v>
      </c>
      <c r="N23" s="2" t="s">
        <v>28</v>
      </c>
      <c r="O23">
        <f t="shared" si="1"/>
        <v>2223.9712</v>
      </c>
    </row>
    <row r="24" spans="1:15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tr">
        <f>PROPER(DMart_Sales_Table[[#This Row],[city]])</f>
        <v>Pune</v>
      </c>
      <c r="N24" s="2" t="s">
        <v>17</v>
      </c>
      <c r="O24">
        <f t="shared" si="1"/>
        <v>3410.7052000000003</v>
      </c>
    </row>
    <row r="25" spans="1:15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tr">
        <f>PROPER(DMart_Sales_Table[[#This Row],[city]])</f>
        <v>Delhi</v>
      </c>
      <c r="N25" s="2" t="s">
        <v>39</v>
      </c>
      <c r="O25">
        <f t="shared" si="1"/>
        <v>3675.9014999999999</v>
      </c>
    </row>
    <row r="26" spans="1:15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tr">
        <f>PROPER(DMart_Sales_Table[[#This Row],[city]])</f>
        <v>Mumbai</v>
      </c>
      <c r="N26" s="2" t="s">
        <v>34</v>
      </c>
      <c r="O26">
        <f t="shared" si="1"/>
        <v>2921.1120000000001</v>
      </c>
    </row>
    <row r="27" spans="1:15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tr">
        <f>PROPER(DMart_Sales_Table[[#This Row],[city]])</f>
        <v>Hyderabad</v>
      </c>
      <c r="N27" s="2" t="s">
        <v>23</v>
      </c>
      <c r="O27">
        <f t="shared" si="1"/>
        <v>2303.7611999999999</v>
      </c>
    </row>
    <row r="28" spans="1:15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tr">
        <f>PROPER(DMart_Sales_Table[[#This Row],[city]])</f>
        <v>Chennai</v>
      </c>
      <c r="N28" s="2" t="s">
        <v>48</v>
      </c>
      <c r="O28">
        <f t="shared" si="1"/>
        <v>675.28960000000006</v>
      </c>
    </row>
    <row r="29" spans="1:15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tr">
        <f>PROPER(DMart_Sales_Table[[#This Row],[city]])</f>
        <v>Mumbai</v>
      </c>
      <c r="N29" s="2" t="s">
        <v>34</v>
      </c>
      <c r="O29">
        <f t="shared" si="1"/>
        <v>3434.9280000000003</v>
      </c>
    </row>
    <row r="30" spans="1:15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tr">
        <f>PROPER(DMart_Sales_Table[[#This Row],[city]])</f>
        <v>Hyderabad</v>
      </c>
      <c r="N30" s="2" t="s">
        <v>23</v>
      </c>
      <c r="O30">
        <f t="shared" si="1"/>
        <v>388.54789999999997</v>
      </c>
    </row>
    <row r="31" spans="1:15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tr">
        <f>PROPER(DMart_Sales_Table[[#This Row],[city]])</f>
        <v>Delhi</v>
      </c>
      <c r="N31" s="2" t="s">
        <v>39</v>
      </c>
      <c r="O31">
        <f t="shared" si="1"/>
        <v>1624.8596</v>
      </c>
    </row>
    <row r="32" spans="1:15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tr">
        <f>PROPER(DMart_Sales_Table[[#This Row],[city]])</f>
        <v>Pune</v>
      </c>
      <c r="N32" s="2" t="s">
        <v>17</v>
      </c>
      <c r="O32">
        <f t="shared" si="1"/>
        <v>553.99180000000001</v>
      </c>
    </row>
    <row r="33" spans="1:15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tr">
        <f>PROPER(DMart_Sales_Table[[#This Row],[city]])</f>
        <v>Chennai</v>
      </c>
      <c r="N33" s="2" t="s">
        <v>48</v>
      </c>
      <c r="O33">
        <f t="shared" si="1"/>
        <v>3233.2096000000001</v>
      </c>
    </row>
    <row r="34" spans="1:15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tr">
        <f>PROPER(DMart_Sales_Table[[#This Row],[city]])</f>
        <v>Delhi</v>
      </c>
      <c r="N34" s="2" t="s">
        <v>39</v>
      </c>
      <c r="O34">
        <f t="shared" si="1"/>
        <v>1302.326</v>
      </c>
    </row>
    <row r="35" spans="1:15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tr">
        <f>PROPER(DMart_Sales_Table[[#This Row],[city]])</f>
        <v>Delhi</v>
      </c>
      <c r="N35" s="2" t="s">
        <v>39</v>
      </c>
      <c r="O35">
        <f t="shared" si="1"/>
        <v>2336.5940000000001</v>
      </c>
    </row>
    <row r="36" spans="1:15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tr">
        <f>PROPER(DMart_Sales_Table[[#This Row],[city]])</f>
        <v>Bangalore</v>
      </c>
      <c r="N36" s="2" t="s">
        <v>28</v>
      </c>
      <c r="O36">
        <f t="shared" si="1"/>
        <v>2087.6111999999998</v>
      </c>
    </row>
    <row r="37" spans="1:15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tr">
        <f>PROPER(DMart_Sales_Table[[#This Row],[city]])</f>
        <v>Mumbai</v>
      </c>
      <c r="N37" s="2" t="s">
        <v>34</v>
      </c>
      <c r="O37">
        <f t="shared" si="1"/>
        <v>451.30319999999995</v>
      </c>
    </row>
    <row r="38" spans="1:15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tr">
        <f>PROPER(DMart_Sales_Table[[#This Row],[city]])</f>
        <v>Chennai</v>
      </c>
      <c r="N38" s="2" t="s">
        <v>48</v>
      </c>
      <c r="O38">
        <f t="shared" si="1"/>
        <v>2109.4366</v>
      </c>
    </row>
    <row r="39" spans="1:15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tr">
        <f>PROPER(DMart_Sales_Table[[#This Row],[city]])</f>
        <v>Hyderabad</v>
      </c>
      <c r="N39" s="2" t="s">
        <v>23</v>
      </c>
      <c r="O39">
        <f t="shared" si="1"/>
        <v>2737.9964</v>
      </c>
    </row>
    <row r="40" spans="1:15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tr">
        <f>PROPER(DMart_Sales_Table[[#This Row],[city]])</f>
        <v>Pune</v>
      </c>
      <c r="N40" s="2" t="s">
        <v>17</v>
      </c>
      <c r="O40">
        <f t="shared" si="1"/>
        <v>3447.1554000000001</v>
      </c>
    </row>
    <row r="41" spans="1:15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tr">
        <f>PROPER(DMart_Sales_Table[[#This Row],[city]])</f>
        <v>Bangalore</v>
      </c>
      <c r="N41" s="2" t="s">
        <v>28</v>
      </c>
      <c r="O41">
        <f t="shared" si="1"/>
        <v>416.81479999999999</v>
      </c>
    </row>
    <row r="42" spans="1:15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tr">
        <f>PROPER(DMart_Sales_Table[[#This Row],[city]])</f>
        <v>Pune</v>
      </c>
      <c r="N42" s="2" t="s">
        <v>17</v>
      </c>
      <c r="O42">
        <f t="shared" si="1"/>
        <v>898.19380000000001</v>
      </c>
    </row>
    <row r="43" spans="1:15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tr">
        <f>PROPER(DMart_Sales_Table[[#This Row],[city]])</f>
        <v>Mumbai</v>
      </c>
      <c r="N43" s="2" t="s">
        <v>34</v>
      </c>
      <c r="O43">
        <f t="shared" si="1"/>
        <v>1955.7831999999999</v>
      </c>
    </row>
    <row r="44" spans="1:15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tr">
        <f>PROPER(DMart_Sales_Table[[#This Row],[city]])</f>
        <v>Hyderabad</v>
      </c>
      <c r="N44" s="2" t="s">
        <v>23</v>
      </c>
      <c r="O44">
        <f t="shared" si="1"/>
        <v>166.30260000000001</v>
      </c>
    </row>
    <row r="45" spans="1:15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tr">
        <f>PROPER(DMart_Sales_Table[[#This Row],[city]])</f>
        <v>Mumbai</v>
      </c>
      <c r="N45" s="2" t="s">
        <v>34</v>
      </c>
      <c r="O45">
        <f t="shared" si="1"/>
        <v>779.16110000000003</v>
      </c>
    </row>
    <row r="46" spans="1:15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tr">
        <f>PROPER(DMart_Sales_Table[[#This Row],[city]])</f>
        <v>Chennai</v>
      </c>
      <c r="N46" s="2" t="s">
        <v>48</v>
      </c>
      <c r="O46">
        <f t="shared" si="1"/>
        <v>843.46559999999999</v>
      </c>
    </row>
    <row r="47" spans="1:15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tr">
        <f>PROPER(DMart_Sales_Table[[#This Row],[city]])</f>
        <v>Chennai</v>
      </c>
      <c r="N47" s="2" t="s">
        <v>48</v>
      </c>
      <c r="O47">
        <f t="shared" si="1"/>
        <v>2568.5720000000001</v>
      </c>
    </row>
    <row r="48" spans="1:15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tr">
        <f>PROPER(DMart_Sales_Table[[#This Row],[city]])</f>
        <v>Pune</v>
      </c>
      <c r="N48" s="2" t="s">
        <v>17</v>
      </c>
      <c r="O48">
        <f t="shared" si="1"/>
        <v>1321.0648000000001</v>
      </c>
    </row>
    <row r="49" spans="1:15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tr">
        <f>PROPER(DMart_Sales_Table[[#This Row],[city]])</f>
        <v>Chennai</v>
      </c>
      <c r="N49" s="2" t="s">
        <v>48</v>
      </c>
      <c r="O49">
        <f t="shared" si="1"/>
        <v>2460.7961999999998</v>
      </c>
    </row>
    <row r="50" spans="1:15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tr">
        <f>PROPER(DMart_Sales_Table[[#This Row],[city]])</f>
        <v>Chennai</v>
      </c>
      <c r="N50" s="2" t="s">
        <v>48</v>
      </c>
      <c r="O50">
        <f t="shared" si="1"/>
        <v>2463.4070999999999</v>
      </c>
    </row>
    <row r="51" spans="1:15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tr">
        <f>PROPER(DMart_Sales_Table[[#This Row],[city]])</f>
        <v>Hyderabad</v>
      </c>
      <c r="N51" s="2" t="s">
        <v>23</v>
      </c>
      <c r="O51">
        <f t="shared" si="1"/>
        <v>3707.8076999999998</v>
      </c>
    </row>
    <row r="52" spans="1:15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tr">
        <f>PROPER(DMart_Sales_Table[[#This Row],[city]])</f>
        <v>Bangalore</v>
      </c>
      <c r="N52" s="2" t="s">
        <v>28</v>
      </c>
      <c r="O52">
        <f t="shared" si="1"/>
        <v>1263.7906</v>
      </c>
    </row>
    <row r="53" spans="1:15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tr">
        <f>PROPER(DMart_Sales_Table[[#This Row],[city]])</f>
        <v>Hyderabad</v>
      </c>
      <c r="N53" s="2" t="s">
        <v>23</v>
      </c>
      <c r="O53">
        <f t="shared" si="1"/>
        <v>1376.4132000000002</v>
      </c>
    </row>
    <row r="54" spans="1:15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tr">
        <f>PROPER(DMart_Sales_Table[[#This Row],[city]])</f>
        <v>Mumbai</v>
      </c>
      <c r="N54" s="2" t="s">
        <v>34</v>
      </c>
      <c r="O54">
        <f t="shared" si="1"/>
        <v>834.14099999999996</v>
      </c>
    </row>
    <row r="55" spans="1:15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tr">
        <f>PROPER(DMart_Sales_Table[[#This Row],[city]])</f>
        <v>Hyderabad</v>
      </c>
      <c r="N55" s="2" t="s">
        <v>23</v>
      </c>
      <c r="O55">
        <f t="shared" si="1"/>
        <v>123.92099999999999</v>
      </c>
    </row>
    <row r="56" spans="1:15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tr">
        <f>PROPER(DMart_Sales_Table[[#This Row],[city]])</f>
        <v>Delhi</v>
      </c>
      <c r="N56" s="2" t="s">
        <v>39</v>
      </c>
      <c r="O56">
        <f t="shared" si="1"/>
        <v>896.56989999999996</v>
      </c>
    </row>
    <row r="57" spans="1:15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tr">
        <f>PROPER(DMart_Sales_Table[[#This Row],[city]])</f>
        <v>Pune</v>
      </c>
      <c r="N57" s="2" t="s">
        <v>17</v>
      </c>
      <c r="O57">
        <f t="shared" si="1"/>
        <v>1394.373</v>
      </c>
    </row>
    <row r="58" spans="1:15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tr">
        <f>PROPER(DMart_Sales_Table[[#This Row],[city]])</f>
        <v>Pune</v>
      </c>
      <c r="N58" s="2" t="s">
        <v>17</v>
      </c>
      <c r="O58">
        <f t="shared" si="1"/>
        <v>1805.202</v>
      </c>
    </row>
    <row r="59" spans="1:15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tr">
        <f>PROPER(DMart_Sales_Table[[#This Row],[city]])</f>
        <v>Chennai</v>
      </c>
      <c r="N59" s="2" t="s">
        <v>48</v>
      </c>
      <c r="O59">
        <f t="shared" si="1"/>
        <v>3922.5219000000002</v>
      </c>
    </row>
    <row r="60" spans="1:15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tr">
        <f>PROPER(DMart_Sales_Table[[#This Row],[city]])</f>
        <v>Bangalore</v>
      </c>
      <c r="N60" s="2" t="s">
        <v>28</v>
      </c>
      <c r="O60">
        <f t="shared" si="1"/>
        <v>2989.0223999999998</v>
      </c>
    </row>
    <row r="61" spans="1:15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tr">
        <f>PROPER(DMart_Sales_Table[[#This Row],[city]])</f>
        <v>Delhi</v>
      </c>
      <c r="N61" s="2" t="s">
        <v>39</v>
      </c>
      <c r="O61">
        <f t="shared" si="1"/>
        <v>434.61040000000003</v>
      </c>
    </row>
    <row r="62" spans="1:15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tr">
        <f>PROPER(DMart_Sales_Table[[#This Row],[city]])</f>
        <v>Bangalore</v>
      </c>
      <c r="N62" s="2" t="s">
        <v>28</v>
      </c>
      <c r="O62">
        <f t="shared" si="1"/>
        <v>2862.8192000000004</v>
      </c>
    </row>
    <row r="63" spans="1:15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tr">
        <f>PROPER(DMart_Sales_Table[[#This Row],[city]])</f>
        <v>Pune</v>
      </c>
      <c r="N63" s="2" t="s">
        <v>17</v>
      </c>
      <c r="O63">
        <f t="shared" si="1"/>
        <v>209.12039999999996</v>
      </c>
    </row>
    <row r="64" spans="1:15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tr">
        <f>PROPER(DMart_Sales_Table[[#This Row],[city]])</f>
        <v>Chennai</v>
      </c>
      <c r="N64" s="2" t="s">
        <v>48</v>
      </c>
      <c r="O64">
        <f t="shared" si="1"/>
        <v>2554.9679999999998</v>
      </c>
    </row>
    <row r="65" spans="1:15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tr">
        <f>PROPER(DMart_Sales_Table[[#This Row],[city]])</f>
        <v>Mumbai</v>
      </c>
      <c r="N65" s="2" t="s">
        <v>34</v>
      </c>
      <c r="O65">
        <f t="shared" si="1"/>
        <v>399.28250000000003</v>
      </c>
    </row>
    <row r="66" spans="1:15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tr">
        <f>PROPER(DMart_Sales_Table[[#This Row],[city]])</f>
        <v>Bangalore</v>
      </c>
      <c r="N66" s="2" t="s">
        <v>28</v>
      </c>
      <c r="O66">
        <f t="shared" si="1"/>
        <v>3932.0171</v>
      </c>
    </row>
    <row r="67" spans="1:15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tr">
        <f>PROPER(DMart_Sales_Table[[#This Row],[city]])</f>
        <v>Delhi</v>
      </c>
      <c r="N67" s="2" t="s">
        <v>39</v>
      </c>
      <c r="O67">
        <f t="shared" ref="O67:O130" si="3">D67-F67</f>
        <v>2687.8612000000003</v>
      </c>
    </row>
    <row r="68" spans="1:15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tr">
        <f>PROPER(DMart_Sales_Table[[#This Row],[city]])</f>
        <v>Pune</v>
      </c>
      <c r="N68" s="2" t="s">
        <v>17</v>
      </c>
      <c r="O68">
        <f t="shared" si="3"/>
        <v>194.75129999999999</v>
      </c>
    </row>
    <row r="69" spans="1:15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tr">
        <f>PROPER(DMart_Sales_Table[[#This Row],[city]])</f>
        <v>Bangalore</v>
      </c>
      <c r="N69" s="2" t="s">
        <v>28</v>
      </c>
      <c r="O69">
        <f t="shared" si="3"/>
        <v>2084.1985</v>
      </c>
    </row>
    <row r="70" spans="1:15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tr">
        <f>PROPER(DMart_Sales_Table[[#This Row],[city]])</f>
        <v>Delhi</v>
      </c>
      <c r="N70" s="2" t="s">
        <v>39</v>
      </c>
      <c r="O70">
        <f t="shared" si="3"/>
        <v>2540.5610000000001</v>
      </c>
    </row>
    <row r="71" spans="1:15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tr">
        <f>PROPER(DMart_Sales_Table[[#This Row],[city]])</f>
        <v>Pune</v>
      </c>
      <c r="N71" s="2" t="s">
        <v>17</v>
      </c>
      <c r="O71">
        <f t="shared" si="3"/>
        <v>2224.0328</v>
      </c>
    </row>
    <row r="72" spans="1:15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tr">
        <f>PROPER(DMart_Sales_Table[[#This Row],[city]])</f>
        <v>Delhi</v>
      </c>
      <c r="N72" s="2" t="s">
        <v>39</v>
      </c>
      <c r="O72">
        <f t="shared" si="3"/>
        <v>1862.2750999999998</v>
      </c>
    </row>
    <row r="73" spans="1:15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tr">
        <f>PROPER(DMart_Sales_Table[[#This Row],[city]])</f>
        <v>Bangalore</v>
      </c>
      <c r="N73" s="2" t="s">
        <v>28</v>
      </c>
      <c r="O73">
        <f t="shared" si="3"/>
        <v>1814.4178999999999</v>
      </c>
    </row>
    <row r="74" spans="1:15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tr">
        <f>PROPER(DMart_Sales_Table[[#This Row],[city]])</f>
        <v>Chennai</v>
      </c>
      <c r="N74" s="2" t="s">
        <v>48</v>
      </c>
      <c r="O74">
        <f t="shared" si="3"/>
        <v>2394.2736</v>
      </c>
    </row>
    <row r="75" spans="1:15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tr">
        <f>PROPER(DMart_Sales_Table[[#This Row],[city]])</f>
        <v>Bangalore</v>
      </c>
      <c r="N75" s="2" t="s">
        <v>28</v>
      </c>
      <c r="O75">
        <f t="shared" si="3"/>
        <v>3396.8440000000001</v>
      </c>
    </row>
    <row r="76" spans="1:15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tr">
        <f>PROPER(DMart_Sales_Table[[#This Row],[city]])</f>
        <v>Chennai</v>
      </c>
      <c r="N76" s="2" t="s">
        <v>48</v>
      </c>
      <c r="O76">
        <f t="shared" si="3"/>
        <v>1926.7709999999997</v>
      </c>
    </row>
    <row r="77" spans="1:15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tr">
        <f>PROPER(DMart_Sales_Table[[#This Row],[city]])</f>
        <v>Bangalore</v>
      </c>
      <c r="N77" s="2" t="s">
        <v>28</v>
      </c>
      <c r="O77">
        <f t="shared" si="3"/>
        <v>3022.6525999999999</v>
      </c>
    </row>
    <row r="78" spans="1:15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tr">
        <f>PROPER(DMart_Sales_Table[[#This Row],[city]])</f>
        <v>Delhi</v>
      </c>
      <c r="N78" s="2" t="s">
        <v>39</v>
      </c>
      <c r="O78">
        <f t="shared" si="3"/>
        <v>3158.9888000000001</v>
      </c>
    </row>
    <row r="79" spans="1:15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tr">
        <f>PROPER(DMart_Sales_Table[[#This Row],[city]])</f>
        <v>Delhi</v>
      </c>
      <c r="N79" s="2" t="s">
        <v>39</v>
      </c>
      <c r="O79">
        <f t="shared" si="3"/>
        <v>1193.8764000000001</v>
      </c>
    </row>
    <row r="80" spans="1:15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tr">
        <f>PROPER(DMart_Sales_Table[[#This Row],[city]])</f>
        <v>Bangalore</v>
      </c>
      <c r="N80" s="2" t="s">
        <v>28</v>
      </c>
      <c r="O80">
        <f t="shared" si="3"/>
        <v>523.80020000000002</v>
      </c>
    </row>
    <row r="81" spans="1:15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tr">
        <f>PROPER(DMart_Sales_Table[[#This Row],[city]])</f>
        <v>Pune</v>
      </c>
      <c r="N81" s="2" t="s">
        <v>17</v>
      </c>
      <c r="O81">
        <f t="shared" si="3"/>
        <v>2063.096</v>
      </c>
    </row>
    <row r="82" spans="1:15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tr">
        <f>PROPER(DMart_Sales_Table[[#This Row],[city]])</f>
        <v>Chennai</v>
      </c>
      <c r="N82" s="2" t="s">
        <v>48</v>
      </c>
      <c r="O82">
        <f t="shared" si="3"/>
        <v>2741.2671999999998</v>
      </c>
    </row>
    <row r="83" spans="1:15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tr">
        <f>PROPER(DMart_Sales_Table[[#This Row],[city]])</f>
        <v>Hyderabad</v>
      </c>
      <c r="N83" s="2" t="s">
        <v>23</v>
      </c>
      <c r="O83">
        <f t="shared" si="3"/>
        <v>409.83460000000002</v>
      </c>
    </row>
    <row r="84" spans="1:15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tr">
        <f>PROPER(DMart_Sales_Table[[#This Row],[city]])</f>
        <v>Mumbai</v>
      </c>
      <c r="N84" s="2" t="s">
        <v>34</v>
      </c>
      <c r="O84">
        <f t="shared" si="3"/>
        <v>1439.9904999999999</v>
      </c>
    </row>
    <row r="85" spans="1:15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tr">
        <f>PROPER(DMart_Sales_Table[[#This Row],[city]])</f>
        <v>Hyderabad</v>
      </c>
      <c r="N85" s="2" t="s">
        <v>23</v>
      </c>
      <c r="O85">
        <f t="shared" si="3"/>
        <v>267.37260000000003</v>
      </c>
    </row>
    <row r="86" spans="1:15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tr">
        <f>PROPER(DMart_Sales_Table[[#This Row],[city]])</f>
        <v>Hyderabad</v>
      </c>
      <c r="N86" s="2" t="s">
        <v>23</v>
      </c>
      <c r="O86">
        <f t="shared" si="3"/>
        <v>3787.8597000000004</v>
      </c>
    </row>
    <row r="87" spans="1:15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tr">
        <f>PROPER(DMart_Sales_Table[[#This Row],[city]])</f>
        <v>Pune</v>
      </c>
      <c r="N87" s="2" t="s">
        <v>17</v>
      </c>
      <c r="O87">
        <f t="shared" si="3"/>
        <v>2991.6621</v>
      </c>
    </row>
    <row r="88" spans="1:15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tr">
        <f>PROPER(DMart_Sales_Table[[#This Row],[city]])</f>
        <v>Delhi</v>
      </c>
      <c r="N88" s="2" t="s">
        <v>39</v>
      </c>
      <c r="O88">
        <f t="shared" si="3"/>
        <v>1730.6476000000002</v>
      </c>
    </row>
    <row r="89" spans="1:15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tr">
        <f>PROPER(DMart_Sales_Table[[#This Row],[city]])</f>
        <v>Delhi</v>
      </c>
      <c r="N89" s="2" t="s">
        <v>39</v>
      </c>
      <c r="O89">
        <f t="shared" si="3"/>
        <v>1790.6525000000001</v>
      </c>
    </row>
    <row r="90" spans="1:15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tr">
        <f>PROPER(DMart_Sales_Table[[#This Row],[city]])</f>
        <v>Chennai</v>
      </c>
      <c r="N90" s="2" t="s">
        <v>48</v>
      </c>
      <c r="O90">
        <f t="shared" si="3"/>
        <v>2683.2138</v>
      </c>
    </row>
    <row r="91" spans="1:15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tr">
        <f>PROPER(DMart_Sales_Table[[#This Row],[city]])</f>
        <v>Mumbai</v>
      </c>
      <c r="N91" s="2" t="s">
        <v>34</v>
      </c>
      <c r="O91">
        <f t="shared" si="3"/>
        <v>437.08800000000002</v>
      </c>
    </row>
    <row r="92" spans="1:15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tr">
        <f>PROPER(DMart_Sales_Table[[#This Row],[city]])</f>
        <v>Mumbai</v>
      </c>
      <c r="N92" s="2" t="s">
        <v>34</v>
      </c>
      <c r="O92">
        <f t="shared" si="3"/>
        <v>2368.4428000000003</v>
      </c>
    </row>
    <row r="93" spans="1:15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tr">
        <f>PROPER(DMart_Sales_Table[[#This Row],[city]])</f>
        <v>Hyderabad</v>
      </c>
      <c r="N93" s="2" t="s">
        <v>23</v>
      </c>
      <c r="O93">
        <f t="shared" si="3"/>
        <v>1596.9218000000001</v>
      </c>
    </row>
    <row r="94" spans="1:15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tr">
        <f>PROPER(DMart_Sales_Table[[#This Row],[city]])</f>
        <v>Chennai</v>
      </c>
      <c r="N94" s="2" t="s">
        <v>48</v>
      </c>
      <c r="O94">
        <f t="shared" si="3"/>
        <v>2045.5848000000001</v>
      </c>
    </row>
    <row r="95" spans="1:15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tr">
        <f>PROPER(DMart_Sales_Table[[#This Row],[city]])</f>
        <v>Mumbai</v>
      </c>
      <c r="N95" s="2" t="s">
        <v>34</v>
      </c>
      <c r="O95">
        <f t="shared" si="3"/>
        <v>1478.7465</v>
      </c>
    </row>
    <row r="96" spans="1:15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tr">
        <f>PROPER(DMart_Sales_Table[[#This Row],[city]])</f>
        <v>Bangalore</v>
      </c>
      <c r="N96" s="2" t="s">
        <v>28</v>
      </c>
      <c r="O96">
        <f t="shared" si="3"/>
        <v>2619.3720000000003</v>
      </c>
    </row>
    <row r="97" spans="1:15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tr">
        <f>PROPER(DMart_Sales_Table[[#This Row],[city]])</f>
        <v>Delhi</v>
      </c>
      <c r="N97" s="2" t="s">
        <v>39</v>
      </c>
      <c r="O97">
        <f t="shared" si="3"/>
        <v>2829.8399999999997</v>
      </c>
    </row>
    <row r="98" spans="1:15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tr">
        <f>PROPER(DMart_Sales_Table[[#This Row],[city]])</f>
        <v>Hyderabad</v>
      </c>
      <c r="N98" s="2" t="s">
        <v>23</v>
      </c>
      <c r="O98">
        <f t="shared" si="3"/>
        <v>2380.2600000000002</v>
      </c>
    </row>
    <row r="99" spans="1:15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tr">
        <f>PROPER(DMart_Sales_Table[[#This Row],[city]])</f>
        <v>Mumbai</v>
      </c>
      <c r="N99" s="2" t="s">
        <v>34</v>
      </c>
      <c r="O99">
        <f t="shared" si="3"/>
        <v>2795.6621</v>
      </c>
    </row>
    <row r="100" spans="1:15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tr">
        <f>PROPER(DMart_Sales_Table[[#This Row],[city]])</f>
        <v>Bangalore</v>
      </c>
      <c r="N100" s="2" t="s">
        <v>28</v>
      </c>
      <c r="O100">
        <f t="shared" si="3"/>
        <v>529.6706999999999</v>
      </c>
    </row>
    <row r="101" spans="1:15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tr">
        <f>PROPER(DMart_Sales_Table[[#This Row],[city]])</f>
        <v>Hyderabad</v>
      </c>
      <c r="N101" s="2" t="s">
        <v>23</v>
      </c>
      <c r="O101">
        <f t="shared" si="3"/>
        <v>1283.3301999999999</v>
      </c>
    </row>
    <row r="102" spans="1:15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tr">
        <f>PROPER(DMart_Sales_Table[[#This Row],[city]])</f>
        <v>Hyderabad</v>
      </c>
      <c r="N102" s="2" t="s">
        <v>23</v>
      </c>
      <c r="O102">
        <f t="shared" si="3"/>
        <v>2291.1128000000003</v>
      </c>
    </row>
    <row r="103" spans="1:15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tr">
        <f>PROPER(DMart_Sales_Table[[#This Row],[city]])</f>
        <v>Bangalore</v>
      </c>
      <c r="N103" s="2" t="s">
        <v>28</v>
      </c>
      <c r="O103">
        <f t="shared" si="3"/>
        <v>4128.4516000000003</v>
      </c>
    </row>
    <row r="104" spans="1:15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tr">
        <f>PROPER(DMart_Sales_Table[[#This Row],[city]])</f>
        <v>Delhi</v>
      </c>
      <c r="N104" s="2" t="s">
        <v>39</v>
      </c>
      <c r="O104">
        <f t="shared" si="3"/>
        <v>1670.9112</v>
      </c>
    </row>
    <row r="105" spans="1:15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tr">
        <f>PROPER(DMart_Sales_Table[[#This Row],[city]])</f>
        <v>Chennai</v>
      </c>
      <c r="N105" s="2" t="s">
        <v>48</v>
      </c>
      <c r="O105">
        <f t="shared" si="3"/>
        <v>4889.43</v>
      </c>
    </row>
    <row r="106" spans="1:15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tr">
        <f>PROPER(DMart_Sales_Table[[#This Row],[city]])</f>
        <v>Mumbai</v>
      </c>
      <c r="N106" s="2" t="s">
        <v>34</v>
      </c>
      <c r="O106">
        <f t="shared" si="3"/>
        <v>3296.9493999999995</v>
      </c>
    </row>
    <row r="107" spans="1:15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tr">
        <f>PROPER(DMart_Sales_Table[[#This Row],[city]])</f>
        <v>Bangalore</v>
      </c>
      <c r="N107" s="2" t="s">
        <v>28</v>
      </c>
      <c r="O107">
        <f t="shared" si="3"/>
        <v>2790.4151999999999</v>
      </c>
    </row>
    <row r="108" spans="1:15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tr">
        <f>PROPER(DMart_Sales_Table[[#This Row],[city]])</f>
        <v>Bangalore</v>
      </c>
      <c r="N108" s="2" t="s">
        <v>28</v>
      </c>
      <c r="O108">
        <f t="shared" si="3"/>
        <v>2243.8622999999998</v>
      </c>
    </row>
    <row r="109" spans="1:15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tr">
        <f>PROPER(DMart_Sales_Table[[#This Row],[city]])</f>
        <v>Hyderabad</v>
      </c>
      <c r="N109" s="2" t="s">
        <v>23</v>
      </c>
      <c r="O109">
        <f t="shared" si="3"/>
        <v>4596.4947999999995</v>
      </c>
    </row>
    <row r="110" spans="1:15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tr">
        <f>PROPER(DMart_Sales_Table[[#This Row],[city]])</f>
        <v>Pune</v>
      </c>
      <c r="N110" s="2" t="s">
        <v>17</v>
      </c>
      <c r="O110">
        <f t="shared" si="3"/>
        <v>3069.7991999999995</v>
      </c>
    </row>
    <row r="111" spans="1:15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tr">
        <f>PROPER(DMart_Sales_Table[[#This Row],[city]])</f>
        <v>Hyderabad</v>
      </c>
      <c r="N111" s="2" t="s">
        <v>23</v>
      </c>
      <c r="O111">
        <f t="shared" si="3"/>
        <v>2223.6361999999999</v>
      </c>
    </row>
    <row r="112" spans="1:15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tr">
        <f>PROPER(DMart_Sales_Table[[#This Row],[city]])</f>
        <v>Pune</v>
      </c>
      <c r="N112" s="2" t="s">
        <v>17</v>
      </c>
      <c r="O112">
        <f t="shared" si="3"/>
        <v>2502.2784999999999</v>
      </c>
    </row>
    <row r="113" spans="1:15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tr">
        <f>PROPER(DMart_Sales_Table[[#This Row],[city]])</f>
        <v>Bangalore</v>
      </c>
      <c r="N113" s="2" t="s">
        <v>28</v>
      </c>
      <c r="O113">
        <f t="shared" si="3"/>
        <v>388.85770000000002</v>
      </c>
    </row>
    <row r="114" spans="1:15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tr">
        <f>PROPER(DMart_Sales_Table[[#This Row],[city]])</f>
        <v>Chennai</v>
      </c>
      <c r="N114" s="2" t="s">
        <v>48</v>
      </c>
      <c r="O114">
        <f t="shared" si="3"/>
        <v>1701.6286</v>
      </c>
    </row>
    <row r="115" spans="1:15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tr">
        <f>PROPER(DMart_Sales_Table[[#This Row],[city]])</f>
        <v>Mumbai</v>
      </c>
      <c r="N115" s="2" t="s">
        <v>34</v>
      </c>
      <c r="O115">
        <f t="shared" si="3"/>
        <v>882.32960000000003</v>
      </c>
    </row>
    <row r="116" spans="1:15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tr">
        <f>PROPER(DMart_Sales_Table[[#This Row],[city]])</f>
        <v>Hyderabad</v>
      </c>
      <c r="N116" s="2" t="s">
        <v>23</v>
      </c>
      <c r="O116">
        <f t="shared" si="3"/>
        <v>581.77769999999998</v>
      </c>
    </row>
    <row r="117" spans="1:15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tr">
        <f>PROPER(DMart_Sales_Table[[#This Row],[city]])</f>
        <v>Delhi</v>
      </c>
      <c r="N117" s="2" t="s">
        <v>39</v>
      </c>
      <c r="O117">
        <f t="shared" si="3"/>
        <v>3132.549</v>
      </c>
    </row>
    <row r="118" spans="1:15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tr">
        <f>PROPER(DMart_Sales_Table[[#This Row],[city]])</f>
        <v>Mumbai</v>
      </c>
      <c r="N118" s="2" t="s">
        <v>34</v>
      </c>
      <c r="O118">
        <f t="shared" si="3"/>
        <v>2166.9542000000001</v>
      </c>
    </row>
    <row r="119" spans="1:15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tr">
        <f>PROPER(DMart_Sales_Table[[#This Row],[city]])</f>
        <v>Chennai</v>
      </c>
      <c r="N119" s="2" t="s">
        <v>48</v>
      </c>
      <c r="O119">
        <f t="shared" si="3"/>
        <v>970.03500000000008</v>
      </c>
    </row>
    <row r="120" spans="1:15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tr">
        <f>PROPER(DMart_Sales_Table[[#This Row],[city]])</f>
        <v>Pune</v>
      </c>
      <c r="N120" s="2" t="s">
        <v>17</v>
      </c>
      <c r="O120">
        <f t="shared" si="3"/>
        <v>1256.9949000000001</v>
      </c>
    </row>
    <row r="121" spans="1:15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tr">
        <f>PROPER(DMart_Sales_Table[[#This Row],[city]])</f>
        <v>Bangalore</v>
      </c>
      <c r="N121" s="2" t="s">
        <v>28</v>
      </c>
      <c r="O121">
        <f t="shared" si="3"/>
        <v>3846.5574000000006</v>
      </c>
    </row>
    <row r="122" spans="1:15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tr">
        <f>PROPER(DMart_Sales_Table[[#This Row],[city]])</f>
        <v>Chennai</v>
      </c>
      <c r="N122" s="2" t="s">
        <v>48</v>
      </c>
      <c r="O122">
        <f t="shared" si="3"/>
        <v>4324.6899999999996</v>
      </c>
    </row>
    <row r="123" spans="1:15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tr">
        <f>PROPER(DMart_Sales_Table[[#This Row],[city]])</f>
        <v>Pune</v>
      </c>
      <c r="N123" s="2" t="s">
        <v>17</v>
      </c>
      <c r="O123">
        <f t="shared" si="3"/>
        <v>153.42449999999999</v>
      </c>
    </row>
    <row r="124" spans="1:15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tr">
        <f>PROPER(DMart_Sales_Table[[#This Row],[city]])</f>
        <v>Pune</v>
      </c>
      <c r="N124" s="2" t="s">
        <v>17</v>
      </c>
      <c r="O124">
        <f t="shared" si="3"/>
        <v>2597.5406000000003</v>
      </c>
    </row>
    <row r="125" spans="1:15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tr">
        <f>PROPER(DMart_Sales_Table[[#This Row],[city]])</f>
        <v>Mumbai</v>
      </c>
      <c r="N125" s="2" t="s">
        <v>34</v>
      </c>
      <c r="O125">
        <f t="shared" si="3"/>
        <v>1181.5898</v>
      </c>
    </row>
    <row r="126" spans="1:15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tr">
        <f>PROPER(DMart_Sales_Table[[#This Row],[city]])</f>
        <v>Chennai</v>
      </c>
      <c r="N126" s="2" t="s">
        <v>48</v>
      </c>
      <c r="O126">
        <f t="shared" si="3"/>
        <v>3191.8705</v>
      </c>
    </row>
    <row r="127" spans="1:15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tr">
        <f>PROPER(DMart_Sales_Table[[#This Row],[city]])</f>
        <v>Mumbai</v>
      </c>
      <c r="N127" s="2" t="s">
        <v>34</v>
      </c>
      <c r="O127">
        <f t="shared" si="3"/>
        <v>3484.3563999999997</v>
      </c>
    </row>
    <row r="128" spans="1:15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tr">
        <f>PROPER(DMart_Sales_Table[[#This Row],[city]])</f>
        <v>Mumbai</v>
      </c>
      <c r="N128" s="2" t="s">
        <v>34</v>
      </c>
      <c r="O128">
        <f t="shared" si="3"/>
        <v>3745.145</v>
      </c>
    </row>
    <row r="129" spans="1:15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tr">
        <f>PROPER(DMart_Sales_Table[[#This Row],[city]])</f>
        <v>Bangalore</v>
      </c>
      <c r="N129" s="2" t="s">
        <v>28</v>
      </c>
      <c r="O129">
        <f t="shared" si="3"/>
        <v>2573.3440000000001</v>
      </c>
    </row>
    <row r="130" spans="1:15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tr">
        <f>PROPER(DMart_Sales_Table[[#This Row],[city]])</f>
        <v>Chennai</v>
      </c>
      <c r="N130" s="2" t="s">
        <v>48</v>
      </c>
      <c r="O130">
        <f t="shared" si="3"/>
        <v>1406.4465</v>
      </c>
    </row>
    <row r="131" spans="1:15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tr">
        <f>PROPER(DMart_Sales_Table[[#This Row],[city]])</f>
        <v>Chennai</v>
      </c>
      <c r="N131" s="2" t="s">
        <v>48</v>
      </c>
      <c r="O131">
        <f t="shared" ref="O131:O194" si="5">D131-F131</f>
        <v>2374.9236000000001</v>
      </c>
    </row>
    <row r="132" spans="1:15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tr">
        <f>PROPER(DMart_Sales_Table[[#This Row],[city]])</f>
        <v>Hyderabad</v>
      </c>
      <c r="N132" s="2" t="s">
        <v>23</v>
      </c>
      <c r="O132">
        <f t="shared" si="5"/>
        <v>1745.0776000000001</v>
      </c>
    </row>
    <row r="133" spans="1:15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tr">
        <f>PROPER(DMart_Sales_Table[[#This Row],[city]])</f>
        <v>Hyderabad</v>
      </c>
      <c r="N133" s="2" t="s">
        <v>23</v>
      </c>
      <c r="O133">
        <f t="shared" si="5"/>
        <v>1712.1024</v>
      </c>
    </row>
    <row r="134" spans="1:15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tr">
        <f>PROPER(DMart_Sales_Table[[#This Row],[city]])</f>
        <v>Pune</v>
      </c>
      <c r="N134" s="2" t="s">
        <v>17</v>
      </c>
      <c r="O134">
        <f t="shared" si="5"/>
        <v>2817.92</v>
      </c>
    </row>
    <row r="135" spans="1:15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tr">
        <f>PROPER(DMart_Sales_Table[[#This Row],[city]])</f>
        <v>Bangalore</v>
      </c>
      <c r="N135" s="2" t="s">
        <v>28</v>
      </c>
      <c r="O135">
        <f t="shared" si="5"/>
        <v>1756.1887999999999</v>
      </c>
    </row>
    <row r="136" spans="1:15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tr">
        <f>PROPER(DMart_Sales_Table[[#This Row],[city]])</f>
        <v>Delhi</v>
      </c>
      <c r="N136" s="2" t="s">
        <v>39</v>
      </c>
      <c r="O136">
        <f t="shared" si="5"/>
        <v>1566.2327999999998</v>
      </c>
    </row>
    <row r="137" spans="1:15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tr">
        <f>PROPER(DMart_Sales_Table[[#This Row],[city]])</f>
        <v>Delhi</v>
      </c>
      <c r="N137" s="2" t="s">
        <v>39</v>
      </c>
      <c r="O137">
        <f t="shared" si="5"/>
        <v>818.24240000000009</v>
      </c>
    </row>
    <row r="138" spans="1:15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tr">
        <f>PROPER(DMart_Sales_Table[[#This Row],[city]])</f>
        <v>Chennai</v>
      </c>
      <c r="N138" s="2" t="s">
        <v>48</v>
      </c>
      <c r="O138">
        <f t="shared" si="5"/>
        <v>1877.2566999999999</v>
      </c>
    </row>
    <row r="139" spans="1:15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tr">
        <f>PROPER(DMart_Sales_Table[[#This Row],[city]])</f>
        <v>Chennai</v>
      </c>
      <c r="N139" s="2" t="s">
        <v>48</v>
      </c>
      <c r="O139">
        <f t="shared" si="5"/>
        <v>3513.3879999999999</v>
      </c>
    </row>
    <row r="140" spans="1:15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tr">
        <f>PROPER(DMart_Sales_Table[[#This Row],[city]])</f>
        <v>Bangalore</v>
      </c>
      <c r="N140" s="2" t="s">
        <v>28</v>
      </c>
      <c r="O140">
        <f t="shared" si="5"/>
        <v>1610.1829</v>
      </c>
    </row>
    <row r="141" spans="1:15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tr">
        <f>PROPER(DMart_Sales_Table[[#This Row],[city]])</f>
        <v>Pune</v>
      </c>
      <c r="N141" s="2" t="s">
        <v>17</v>
      </c>
      <c r="O141">
        <f t="shared" si="5"/>
        <v>4401.567</v>
      </c>
    </row>
    <row r="142" spans="1:15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tr">
        <f>PROPER(DMart_Sales_Table[[#This Row],[city]])</f>
        <v>Hyderabad</v>
      </c>
      <c r="N142" s="2" t="s">
        <v>23</v>
      </c>
      <c r="O142">
        <f t="shared" si="5"/>
        <v>258.67880000000002</v>
      </c>
    </row>
    <row r="143" spans="1:15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tr">
        <f>PROPER(DMart_Sales_Table[[#This Row],[city]])</f>
        <v>Delhi</v>
      </c>
      <c r="N143" s="2" t="s">
        <v>39</v>
      </c>
      <c r="O143">
        <f t="shared" si="5"/>
        <v>2777.8076999999998</v>
      </c>
    </row>
    <row r="144" spans="1:15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tr">
        <f>PROPER(DMart_Sales_Table[[#This Row],[city]])</f>
        <v>Mumbai</v>
      </c>
      <c r="N144" s="2" t="s">
        <v>34</v>
      </c>
      <c r="O144">
        <f t="shared" si="5"/>
        <v>2752.4651999999996</v>
      </c>
    </row>
    <row r="145" spans="1:15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tr">
        <f>PROPER(DMart_Sales_Table[[#This Row],[city]])</f>
        <v>Mumbai</v>
      </c>
      <c r="N145" s="2" t="s">
        <v>34</v>
      </c>
      <c r="O145">
        <f t="shared" si="5"/>
        <v>233.39400000000001</v>
      </c>
    </row>
    <row r="146" spans="1:15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tr">
        <f>PROPER(DMart_Sales_Table[[#This Row],[city]])</f>
        <v>Mumbai</v>
      </c>
      <c r="N146" s="2" t="s">
        <v>34</v>
      </c>
      <c r="O146">
        <f t="shared" si="5"/>
        <v>960.31200000000013</v>
      </c>
    </row>
    <row r="147" spans="1:15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tr">
        <f>PROPER(DMart_Sales_Table[[#This Row],[city]])</f>
        <v>Bangalore</v>
      </c>
      <c r="N147" s="2" t="s">
        <v>28</v>
      </c>
      <c r="O147">
        <f t="shared" si="5"/>
        <v>3402.87</v>
      </c>
    </row>
    <row r="148" spans="1:15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tr">
        <f>PROPER(DMart_Sales_Table[[#This Row],[city]])</f>
        <v>Hyderabad</v>
      </c>
      <c r="N148" s="2" t="s">
        <v>23</v>
      </c>
      <c r="O148">
        <f t="shared" si="5"/>
        <v>1965.3652</v>
      </c>
    </row>
    <row r="149" spans="1:15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tr">
        <f>PROPER(DMart_Sales_Table[[#This Row],[city]])</f>
        <v>Bangalore</v>
      </c>
      <c r="N149" s="2" t="s">
        <v>28</v>
      </c>
      <c r="O149">
        <f t="shared" si="5"/>
        <v>1723.4832999999999</v>
      </c>
    </row>
    <row r="150" spans="1:15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tr">
        <f>PROPER(DMart_Sales_Table[[#This Row],[city]])</f>
        <v>Chennai</v>
      </c>
      <c r="N150" s="2" t="s">
        <v>48</v>
      </c>
      <c r="O150">
        <f t="shared" si="5"/>
        <v>2093.2113999999997</v>
      </c>
    </row>
    <row r="151" spans="1:15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tr">
        <f>PROPER(DMart_Sales_Table[[#This Row],[city]])</f>
        <v>Pune</v>
      </c>
      <c r="N151" s="2" t="s">
        <v>17</v>
      </c>
      <c r="O151">
        <f t="shared" si="5"/>
        <v>3695.1516999999999</v>
      </c>
    </row>
    <row r="152" spans="1:15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tr">
        <f>PROPER(DMart_Sales_Table[[#This Row],[city]])</f>
        <v>Hyderabad</v>
      </c>
      <c r="N152" s="2" t="s">
        <v>23</v>
      </c>
      <c r="O152">
        <f t="shared" si="5"/>
        <v>1841.4965</v>
      </c>
    </row>
    <row r="153" spans="1:15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tr">
        <f>PROPER(DMart_Sales_Table[[#This Row],[city]])</f>
        <v>Mumbai</v>
      </c>
      <c r="N153" s="2" t="s">
        <v>34</v>
      </c>
      <c r="O153">
        <f t="shared" si="5"/>
        <v>4051.3248000000003</v>
      </c>
    </row>
    <row r="154" spans="1:15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tr">
        <f>PROPER(DMart_Sales_Table[[#This Row],[city]])</f>
        <v>Mumbai</v>
      </c>
      <c r="N154" s="2" t="s">
        <v>34</v>
      </c>
      <c r="O154">
        <f t="shared" si="5"/>
        <v>1534.288</v>
      </c>
    </row>
    <row r="155" spans="1:15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tr">
        <f>PROPER(DMart_Sales_Table[[#This Row],[city]])</f>
        <v>Pune</v>
      </c>
      <c r="N155" s="2" t="s">
        <v>17</v>
      </c>
      <c r="O155">
        <f t="shared" si="5"/>
        <v>2488.0203999999999</v>
      </c>
    </row>
    <row r="156" spans="1:15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tr">
        <f>PROPER(DMart_Sales_Table[[#This Row],[city]])</f>
        <v>Chennai</v>
      </c>
      <c r="N156" s="2" t="s">
        <v>48</v>
      </c>
      <c r="O156">
        <f t="shared" si="5"/>
        <v>474.78480000000002</v>
      </c>
    </row>
    <row r="157" spans="1:15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tr">
        <f>PROPER(DMart_Sales_Table[[#This Row],[city]])</f>
        <v>Chennai</v>
      </c>
      <c r="N157" s="2" t="s">
        <v>48</v>
      </c>
      <c r="O157">
        <f t="shared" si="5"/>
        <v>2858.4285</v>
      </c>
    </row>
    <row r="158" spans="1:15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tr">
        <f>PROPER(DMart_Sales_Table[[#This Row],[city]])</f>
        <v>Hyderabad</v>
      </c>
      <c r="N158" s="2" t="s">
        <v>23</v>
      </c>
      <c r="O158">
        <f t="shared" si="5"/>
        <v>2779.71</v>
      </c>
    </row>
    <row r="159" spans="1:15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tr">
        <f>PROPER(DMart_Sales_Table[[#This Row],[city]])</f>
        <v>Chennai</v>
      </c>
      <c r="N159" s="2" t="s">
        <v>48</v>
      </c>
      <c r="O159">
        <f t="shared" si="5"/>
        <v>1699.3998000000001</v>
      </c>
    </row>
    <row r="160" spans="1:15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tr">
        <f>PROPER(DMart_Sales_Table[[#This Row],[city]])</f>
        <v>Pune</v>
      </c>
      <c r="N160" s="2" t="s">
        <v>17</v>
      </c>
      <c r="O160">
        <f t="shared" si="5"/>
        <v>117.9984</v>
      </c>
    </row>
    <row r="161" spans="1:15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tr">
        <f>PROPER(DMart_Sales_Table[[#This Row],[city]])</f>
        <v>Hyderabad</v>
      </c>
      <c r="N161" s="2" t="s">
        <v>23</v>
      </c>
      <c r="O161">
        <f t="shared" si="5"/>
        <v>1941.9463999999998</v>
      </c>
    </row>
    <row r="162" spans="1:15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tr">
        <f>PROPER(DMart_Sales_Table[[#This Row],[city]])</f>
        <v>Hyderabad</v>
      </c>
      <c r="N162" s="2" t="s">
        <v>23</v>
      </c>
      <c r="O162">
        <f t="shared" si="5"/>
        <v>986.83720000000005</v>
      </c>
    </row>
    <row r="163" spans="1:15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tr">
        <f>PROPER(DMart_Sales_Table[[#This Row],[city]])</f>
        <v>Bangalore</v>
      </c>
      <c r="N163" s="2" t="s">
        <v>28</v>
      </c>
      <c r="O163">
        <f t="shared" si="5"/>
        <v>1084.0203000000001</v>
      </c>
    </row>
    <row r="164" spans="1:15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tr">
        <f>PROPER(DMart_Sales_Table[[#This Row],[city]])</f>
        <v>Pune</v>
      </c>
      <c r="N164" s="2" t="s">
        <v>17</v>
      </c>
      <c r="O164">
        <f t="shared" si="5"/>
        <v>2620.8588999999997</v>
      </c>
    </row>
    <row r="165" spans="1:15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tr">
        <f>PROPER(DMart_Sales_Table[[#This Row],[city]])</f>
        <v>Mumbai</v>
      </c>
      <c r="N165" s="2" t="s">
        <v>34</v>
      </c>
      <c r="O165">
        <f t="shared" si="5"/>
        <v>2361.3465999999999</v>
      </c>
    </row>
    <row r="166" spans="1:15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tr">
        <f>PROPER(DMart_Sales_Table[[#This Row],[city]])</f>
        <v>Chennai</v>
      </c>
      <c r="N166" s="2" t="s">
        <v>48</v>
      </c>
      <c r="O166">
        <f t="shared" si="5"/>
        <v>899.89899999999989</v>
      </c>
    </row>
    <row r="167" spans="1:15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tr">
        <f>PROPER(DMart_Sales_Table[[#This Row],[city]])</f>
        <v>Chennai</v>
      </c>
      <c r="N167" s="2" t="s">
        <v>48</v>
      </c>
      <c r="O167">
        <f t="shared" si="5"/>
        <v>3694.7025000000003</v>
      </c>
    </row>
    <row r="168" spans="1:15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tr">
        <f>PROPER(DMart_Sales_Table[[#This Row],[city]])</f>
        <v>Mumbai</v>
      </c>
      <c r="N168" s="2" t="s">
        <v>34</v>
      </c>
      <c r="O168">
        <f t="shared" si="5"/>
        <v>3258.5255999999995</v>
      </c>
    </row>
    <row r="169" spans="1:15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tr">
        <f>PROPER(DMart_Sales_Table[[#This Row],[city]])</f>
        <v>Delhi</v>
      </c>
      <c r="N169" s="2" t="s">
        <v>39</v>
      </c>
      <c r="O169">
        <f t="shared" si="5"/>
        <v>1802.635</v>
      </c>
    </row>
    <row r="170" spans="1:15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tr">
        <f>PROPER(DMart_Sales_Table[[#This Row],[city]])</f>
        <v>Pune</v>
      </c>
      <c r="N170" s="2" t="s">
        <v>17</v>
      </c>
      <c r="O170">
        <f t="shared" si="5"/>
        <v>2185.1693999999998</v>
      </c>
    </row>
    <row r="171" spans="1:15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tr">
        <f>PROPER(DMart_Sales_Table[[#This Row],[city]])</f>
        <v>Mumbai</v>
      </c>
      <c r="N171" s="2" t="s">
        <v>34</v>
      </c>
      <c r="O171">
        <f t="shared" si="5"/>
        <v>2754.8819999999996</v>
      </c>
    </row>
    <row r="172" spans="1:15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tr">
        <f>PROPER(DMart_Sales_Table[[#This Row],[city]])</f>
        <v>Delhi</v>
      </c>
      <c r="N172" s="2" t="s">
        <v>39</v>
      </c>
      <c r="O172">
        <f t="shared" si="5"/>
        <v>1769.4105</v>
      </c>
    </row>
    <row r="173" spans="1:15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tr">
        <f>PROPER(DMart_Sales_Table[[#This Row],[city]])</f>
        <v>Delhi</v>
      </c>
      <c r="N173" s="2" t="s">
        <v>39</v>
      </c>
      <c r="O173">
        <f t="shared" si="5"/>
        <v>1938.1367</v>
      </c>
    </row>
    <row r="174" spans="1:15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tr">
        <f>PROPER(DMart_Sales_Table[[#This Row],[city]])</f>
        <v>Hyderabad</v>
      </c>
      <c r="N174" s="2" t="s">
        <v>23</v>
      </c>
      <c r="O174">
        <f t="shared" si="5"/>
        <v>3054.3723</v>
      </c>
    </row>
    <row r="175" spans="1:15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tr">
        <f>PROPER(DMart_Sales_Table[[#This Row],[city]])</f>
        <v>Chennai</v>
      </c>
      <c r="N175" s="2" t="s">
        <v>48</v>
      </c>
      <c r="O175">
        <f t="shared" si="5"/>
        <v>813.78700000000003</v>
      </c>
    </row>
    <row r="176" spans="1:15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tr">
        <f>PROPER(DMart_Sales_Table[[#This Row],[city]])</f>
        <v>Hyderabad</v>
      </c>
      <c r="N176" s="2" t="s">
        <v>23</v>
      </c>
      <c r="O176">
        <f t="shared" si="5"/>
        <v>4007.6855</v>
      </c>
    </row>
    <row r="177" spans="1:15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tr">
        <f>PROPER(DMart_Sales_Table[[#This Row],[city]])</f>
        <v>Pune</v>
      </c>
      <c r="N177" s="2" t="s">
        <v>17</v>
      </c>
      <c r="O177">
        <f t="shared" si="5"/>
        <v>1406.0436</v>
      </c>
    </row>
    <row r="178" spans="1:15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tr">
        <f>PROPER(DMart_Sales_Table[[#This Row],[city]])</f>
        <v>Hyderabad</v>
      </c>
      <c r="N178" s="2" t="s">
        <v>23</v>
      </c>
      <c r="O178">
        <f t="shared" si="5"/>
        <v>2048.2905000000001</v>
      </c>
    </row>
    <row r="179" spans="1:15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tr">
        <f>PROPER(DMart_Sales_Table[[#This Row],[city]])</f>
        <v>Delhi</v>
      </c>
      <c r="N179" s="2" t="s">
        <v>39</v>
      </c>
      <c r="O179">
        <f t="shared" si="5"/>
        <v>524.49840000000006</v>
      </c>
    </row>
    <row r="180" spans="1:15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tr">
        <f>PROPER(DMart_Sales_Table[[#This Row],[city]])</f>
        <v>Bangalore</v>
      </c>
      <c r="N180" s="2" t="s">
        <v>28</v>
      </c>
      <c r="O180">
        <f t="shared" si="5"/>
        <v>1196.2765999999999</v>
      </c>
    </row>
    <row r="181" spans="1:15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tr">
        <f>PROPER(DMart_Sales_Table[[#This Row],[city]])</f>
        <v>Chennai</v>
      </c>
      <c r="N181" s="2" t="s">
        <v>48</v>
      </c>
      <c r="O181">
        <f t="shared" si="5"/>
        <v>1358.42</v>
      </c>
    </row>
    <row r="182" spans="1:15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tr">
        <f>PROPER(DMart_Sales_Table[[#This Row],[city]])</f>
        <v>Pune</v>
      </c>
      <c r="N182" s="2" t="s">
        <v>17</v>
      </c>
      <c r="O182">
        <f t="shared" si="5"/>
        <v>1830.2175999999999</v>
      </c>
    </row>
    <row r="183" spans="1:15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tr">
        <f>PROPER(DMart_Sales_Table[[#This Row],[city]])</f>
        <v>Mumbai</v>
      </c>
      <c r="N183" s="2" t="s">
        <v>34</v>
      </c>
      <c r="O183">
        <f t="shared" si="5"/>
        <v>3796.1822999999999</v>
      </c>
    </row>
    <row r="184" spans="1:15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tr">
        <f>PROPER(DMart_Sales_Table[[#This Row],[city]])</f>
        <v>Chennai</v>
      </c>
      <c r="N184" s="2" t="s">
        <v>48</v>
      </c>
      <c r="O184">
        <f t="shared" si="5"/>
        <v>1127.3688000000002</v>
      </c>
    </row>
    <row r="185" spans="1:15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tr">
        <f>PROPER(DMart_Sales_Table[[#This Row],[city]])</f>
        <v>Hyderabad</v>
      </c>
      <c r="N185" s="2" t="s">
        <v>23</v>
      </c>
      <c r="O185">
        <f t="shared" si="5"/>
        <v>575.55719999999997</v>
      </c>
    </row>
    <row r="186" spans="1:15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tr">
        <f>PROPER(DMart_Sales_Table[[#This Row],[city]])</f>
        <v>Chennai</v>
      </c>
      <c r="N186" s="2" t="s">
        <v>48</v>
      </c>
      <c r="O186">
        <f t="shared" si="5"/>
        <v>2570.6934000000001</v>
      </c>
    </row>
    <row r="187" spans="1:15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tr">
        <f>PROPER(DMart_Sales_Table[[#This Row],[city]])</f>
        <v>Pune</v>
      </c>
      <c r="N187" s="2" t="s">
        <v>17</v>
      </c>
      <c r="O187">
        <f t="shared" si="5"/>
        <v>1992.6848000000002</v>
      </c>
    </row>
    <row r="188" spans="1:15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tr">
        <f>PROPER(DMart_Sales_Table[[#This Row],[city]])</f>
        <v>Bangalore</v>
      </c>
      <c r="N188" s="2" t="s">
        <v>28</v>
      </c>
      <c r="O188">
        <f t="shared" si="5"/>
        <v>556.60799999999995</v>
      </c>
    </row>
    <row r="189" spans="1:15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tr">
        <f>PROPER(DMart_Sales_Table[[#This Row],[city]])</f>
        <v>Delhi</v>
      </c>
      <c r="N189" s="2" t="s">
        <v>39</v>
      </c>
      <c r="O189">
        <f t="shared" si="5"/>
        <v>108.73699999999999</v>
      </c>
    </row>
    <row r="190" spans="1:15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tr">
        <f>PROPER(DMart_Sales_Table[[#This Row],[city]])</f>
        <v>Pune</v>
      </c>
      <c r="N190" s="2" t="s">
        <v>17</v>
      </c>
      <c r="O190">
        <f t="shared" si="5"/>
        <v>3907.0079999999998</v>
      </c>
    </row>
    <row r="191" spans="1:15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tr">
        <f>PROPER(DMart_Sales_Table[[#This Row],[city]])</f>
        <v>Pune</v>
      </c>
      <c r="N191" s="2" t="s">
        <v>17</v>
      </c>
      <c r="O191">
        <f t="shared" si="5"/>
        <v>411.78480000000002</v>
      </c>
    </row>
    <row r="192" spans="1:15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tr">
        <f>PROPER(DMart_Sales_Table[[#This Row],[city]])</f>
        <v>Mumbai</v>
      </c>
      <c r="N192" s="2" t="s">
        <v>34</v>
      </c>
      <c r="O192">
        <f t="shared" si="5"/>
        <v>2474.7525000000001</v>
      </c>
    </row>
    <row r="193" spans="1:15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tr">
        <f>PROPER(DMart_Sales_Table[[#This Row],[city]])</f>
        <v>Mumbai</v>
      </c>
      <c r="N193" s="2" t="s">
        <v>34</v>
      </c>
      <c r="O193">
        <f t="shared" si="5"/>
        <v>1048.6365000000001</v>
      </c>
    </row>
    <row r="194" spans="1:15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tr">
        <f>PROPER(DMart_Sales_Table[[#This Row],[city]])</f>
        <v>Chennai</v>
      </c>
      <c r="N194" s="2" t="s">
        <v>48</v>
      </c>
      <c r="O194">
        <f t="shared" si="5"/>
        <v>2969.973</v>
      </c>
    </row>
    <row r="195" spans="1:15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tr">
        <f>PROPER(DMart_Sales_Table[[#This Row],[city]])</f>
        <v>Pune</v>
      </c>
      <c r="N195" s="2" t="s">
        <v>17</v>
      </c>
      <c r="O195">
        <f t="shared" ref="O195:O258" si="7">D195-F195</f>
        <v>787.41779999999994</v>
      </c>
    </row>
    <row r="196" spans="1:15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tr">
        <f>PROPER(DMart_Sales_Table[[#This Row],[city]])</f>
        <v>Delhi</v>
      </c>
      <c r="N196" s="2" t="s">
        <v>39</v>
      </c>
      <c r="O196">
        <f t="shared" si="7"/>
        <v>2109.9668999999999</v>
      </c>
    </row>
    <row r="197" spans="1:15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tr">
        <f>PROPER(DMart_Sales_Table[[#This Row],[city]])</f>
        <v>Chennai</v>
      </c>
      <c r="N197" s="2" t="s">
        <v>48</v>
      </c>
      <c r="O197">
        <f t="shared" si="7"/>
        <v>786.36</v>
      </c>
    </row>
    <row r="198" spans="1:15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tr">
        <f>PROPER(DMart_Sales_Table[[#This Row],[city]])</f>
        <v>Delhi</v>
      </c>
      <c r="N198" s="2" t="s">
        <v>39</v>
      </c>
      <c r="O198">
        <f t="shared" si="7"/>
        <v>1654.9286999999999</v>
      </c>
    </row>
    <row r="199" spans="1:15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tr">
        <f>PROPER(DMart_Sales_Table[[#This Row],[city]])</f>
        <v>Chennai</v>
      </c>
      <c r="N199" s="2" t="s">
        <v>48</v>
      </c>
      <c r="O199">
        <f t="shared" si="7"/>
        <v>1203.0135</v>
      </c>
    </row>
    <row r="200" spans="1:15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tr">
        <f>PROPER(DMart_Sales_Table[[#This Row],[city]])</f>
        <v>Hyderabad</v>
      </c>
      <c r="N200" s="2" t="s">
        <v>23</v>
      </c>
      <c r="O200">
        <f t="shared" si="7"/>
        <v>2606.3436000000002</v>
      </c>
    </row>
    <row r="201" spans="1:15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tr">
        <f>PROPER(DMart_Sales_Table[[#This Row],[city]])</f>
        <v>Hyderabad</v>
      </c>
      <c r="N201" s="2" t="s">
        <v>23</v>
      </c>
      <c r="O201">
        <f t="shared" si="7"/>
        <v>3358.5630000000001</v>
      </c>
    </row>
    <row r="202" spans="1:15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tr">
        <f>PROPER(DMart_Sales_Table[[#This Row],[city]])</f>
        <v>Mumbai</v>
      </c>
      <c r="N202" s="2" t="s">
        <v>34</v>
      </c>
      <c r="O202">
        <f t="shared" si="7"/>
        <v>1307.5992000000001</v>
      </c>
    </row>
    <row r="203" spans="1:15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tr">
        <f>PROPER(DMart_Sales_Table[[#This Row],[city]])</f>
        <v>Pune</v>
      </c>
      <c r="N203" s="2" t="s">
        <v>17</v>
      </c>
      <c r="O203">
        <f t="shared" si="7"/>
        <v>1204.6125000000002</v>
      </c>
    </row>
    <row r="204" spans="1:15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tr">
        <f>PROPER(DMart_Sales_Table[[#This Row],[city]])</f>
        <v>Delhi</v>
      </c>
      <c r="N204" s="2" t="s">
        <v>39</v>
      </c>
      <c r="O204">
        <f t="shared" si="7"/>
        <v>3540.3276999999998</v>
      </c>
    </row>
    <row r="205" spans="1:15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tr">
        <f>PROPER(DMart_Sales_Table[[#This Row],[city]])</f>
        <v>Delhi</v>
      </c>
      <c r="N205" s="2" t="s">
        <v>39</v>
      </c>
      <c r="O205">
        <f t="shared" si="7"/>
        <v>4008.2861000000003</v>
      </c>
    </row>
    <row r="206" spans="1:15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tr">
        <f>PROPER(DMart_Sales_Table[[#This Row],[city]])</f>
        <v>Mumbai</v>
      </c>
      <c r="N206" s="2" t="s">
        <v>34</v>
      </c>
      <c r="O206">
        <f t="shared" si="7"/>
        <v>1673.5809999999999</v>
      </c>
    </row>
    <row r="207" spans="1:15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tr">
        <f>PROPER(DMart_Sales_Table[[#This Row],[city]])</f>
        <v>Mumbai</v>
      </c>
      <c r="N207" s="2" t="s">
        <v>34</v>
      </c>
      <c r="O207">
        <f t="shared" si="7"/>
        <v>2600.7968000000001</v>
      </c>
    </row>
    <row r="208" spans="1:15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tr">
        <f>PROPER(DMart_Sales_Table[[#This Row],[city]])</f>
        <v>Mumbai</v>
      </c>
      <c r="N208" s="2" t="s">
        <v>34</v>
      </c>
      <c r="O208">
        <f t="shared" si="7"/>
        <v>1364.0679</v>
      </c>
    </row>
    <row r="209" spans="1:15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tr">
        <f>PROPER(DMart_Sales_Table[[#This Row],[city]])</f>
        <v>Bangalore</v>
      </c>
      <c r="N209" s="2" t="s">
        <v>28</v>
      </c>
      <c r="O209">
        <f t="shared" si="7"/>
        <v>844.24</v>
      </c>
    </row>
    <row r="210" spans="1:15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tr">
        <f>PROPER(DMart_Sales_Table[[#This Row],[city]])</f>
        <v>Hyderabad</v>
      </c>
      <c r="N210" s="2" t="s">
        <v>23</v>
      </c>
      <c r="O210">
        <f t="shared" si="7"/>
        <v>764.59500000000003</v>
      </c>
    </row>
    <row r="211" spans="1:15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tr">
        <f>PROPER(DMart_Sales_Table[[#This Row],[city]])</f>
        <v>Hyderabad</v>
      </c>
      <c r="N211" s="2" t="s">
        <v>23</v>
      </c>
      <c r="O211">
        <f t="shared" si="7"/>
        <v>2468.9913999999999</v>
      </c>
    </row>
    <row r="212" spans="1:15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tr">
        <f>PROPER(DMart_Sales_Table[[#This Row],[city]])</f>
        <v>Hyderabad</v>
      </c>
      <c r="N212" s="2" t="s">
        <v>23</v>
      </c>
      <c r="O212">
        <f t="shared" si="7"/>
        <v>1635.5664000000002</v>
      </c>
    </row>
    <row r="213" spans="1:15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tr">
        <f>PROPER(DMart_Sales_Table[[#This Row],[city]])</f>
        <v>Pune</v>
      </c>
      <c r="N213" s="2" t="s">
        <v>17</v>
      </c>
      <c r="O213">
        <f t="shared" si="7"/>
        <v>467.60759999999999</v>
      </c>
    </row>
    <row r="214" spans="1:15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tr">
        <f>PROPER(DMart_Sales_Table[[#This Row],[city]])</f>
        <v>Delhi</v>
      </c>
      <c r="N214" s="2" t="s">
        <v>39</v>
      </c>
      <c r="O214">
        <f t="shared" si="7"/>
        <v>1501.2718</v>
      </c>
    </row>
    <row r="215" spans="1:15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tr">
        <f>PROPER(DMart_Sales_Table[[#This Row],[city]])</f>
        <v>Pune</v>
      </c>
      <c r="N215" s="2" t="s">
        <v>17</v>
      </c>
      <c r="O215">
        <f t="shared" si="7"/>
        <v>1808.9731999999999</v>
      </c>
    </row>
    <row r="216" spans="1:15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tr">
        <f>PROPER(DMart_Sales_Table[[#This Row],[city]])</f>
        <v>Delhi</v>
      </c>
      <c r="N216" s="2" t="s">
        <v>39</v>
      </c>
      <c r="O216">
        <f t="shared" si="7"/>
        <v>583.86720000000003</v>
      </c>
    </row>
    <row r="217" spans="1:15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tr">
        <f>PROPER(DMart_Sales_Table[[#This Row],[city]])</f>
        <v>Pune</v>
      </c>
      <c r="N217" s="2" t="s">
        <v>17</v>
      </c>
      <c r="O217">
        <f t="shared" si="7"/>
        <v>84.1464</v>
      </c>
    </row>
    <row r="218" spans="1:15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tr">
        <f>PROPER(DMart_Sales_Table[[#This Row],[city]])</f>
        <v>Chennai</v>
      </c>
      <c r="N218" s="2" t="s">
        <v>48</v>
      </c>
      <c r="O218">
        <f t="shared" si="7"/>
        <v>3078.4892</v>
      </c>
    </row>
    <row r="219" spans="1:15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tr">
        <f>PROPER(DMart_Sales_Table[[#This Row],[city]])</f>
        <v>Mumbai</v>
      </c>
      <c r="N219" s="2" t="s">
        <v>34</v>
      </c>
      <c r="O219">
        <f t="shared" si="7"/>
        <v>1243.1795999999999</v>
      </c>
    </row>
    <row r="220" spans="1:15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tr">
        <f>PROPER(DMart_Sales_Table[[#This Row],[city]])</f>
        <v>Hyderabad</v>
      </c>
      <c r="N220" s="2" t="s">
        <v>23</v>
      </c>
      <c r="O220">
        <f t="shared" si="7"/>
        <v>1102.3661999999999</v>
      </c>
    </row>
    <row r="221" spans="1:15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tr">
        <f>PROPER(DMart_Sales_Table[[#This Row],[city]])</f>
        <v>Chennai</v>
      </c>
      <c r="N221" s="2" t="s">
        <v>48</v>
      </c>
      <c r="O221">
        <f t="shared" si="7"/>
        <v>2606.6943999999999</v>
      </c>
    </row>
    <row r="222" spans="1:15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tr">
        <f>PROPER(DMart_Sales_Table[[#This Row],[city]])</f>
        <v>Chennai</v>
      </c>
      <c r="N222" s="2" t="s">
        <v>48</v>
      </c>
      <c r="O222">
        <f t="shared" si="7"/>
        <v>2269.2851000000001</v>
      </c>
    </row>
    <row r="223" spans="1:15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tr">
        <f>PROPER(DMart_Sales_Table[[#This Row],[city]])</f>
        <v>Pune</v>
      </c>
      <c r="N223" s="2" t="s">
        <v>17</v>
      </c>
      <c r="O223">
        <f t="shared" si="7"/>
        <v>2334.6641</v>
      </c>
    </row>
    <row r="224" spans="1:15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tr">
        <f>PROPER(DMart_Sales_Table[[#This Row],[city]])</f>
        <v>Chennai</v>
      </c>
      <c r="N224" s="2" t="s">
        <v>48</v>
      </c>
      <c r="O224">
        <f t="shared" si="7"/>
        <v>1266.1518000000001</v>
      </c>
    </row>
    <row r="225" spans="1:15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tr">
        <f>PROPER(DMart_Sales_Table[[#This Row],[city]])</f>
        <v>Pune</v>
      </c>
      <c r="N225" s="2" t="s">
        <v>17</v>
      </c>
      <c r="O225">
        <f t="shared" si="7"/>
        <v>2549.9918000000007</v>
      </c>
    </row>
    <row r="226" spans="1:15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tr">
        <f>PROPER(DMart_Sales_Table[[#This Row],[city]])</f>
        <v>Delhi</v>
      </c>
      <c r="N226" s="2" t="s">
        <v>39</v>
      </c>
      <c r="O226">
        <f t="shared" si="7"/>
        <v>2314.9701</v>
      </c>
    </row>
    <row r="227" spans="1:15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tr">
        <f>PROPER(DMart_Sales_Table[[#This Row],[city]])</f>
        <v>Chennai</v>
      </c>
      <c r="N227" s="2" t="s">
        <v>48</v>
      </c>
      <c r="O227">
        <f t="shared" si="7"/>
        <v>1593.9422999999999</v>
      </c>
    </row>
    <row r="228" spans="1:15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tr">
        <f>PROPER(DMart_Sales_Table[[#This Row],[city]])</f>
        <v>Bangalore</v>
      </c>
      <c r="N228" s="2" t="s">
        <v>28</v>
      </c>
      <c r="O228">
        <f t="shared" si="7"/>
        <v>2419.8963999999996</v>
      </c>
    </row>
    <row r="229" spans="1:15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tr">
        <f>PROPER(DMart_Sales_Table[[#This Row],[city]])</f>
        <v>Mumbai</v>
      </c>
      <c r="N229" s="2" t="s">
        <v>34</v>
      </c>
      <c r="O229">
        <f t="shared" si="7"/>
        <v>2932.39</v>
      </c>
    </row>
    <row r="230" spans="1:15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tr">
        <f>PROPER(DMart_Sales_Table[[#This Row],[city]])</f>
        <v>Chennai</v>
      </c>
      <c r="N230" s="2" t="s">
        <v>48</v>
      </c>
      <c r="O230">
        <f t="shared" si="7"/>
        <v>2407.8159999999998</v>
      </c>
    </row>
    <row r="231" spans="1:15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tr">
        <f>PROPER(DMart_Sales_Table[[#This Row],[city]])</f>
        <v>Chennai</v>
      </c>
      <c r="N231" s="2" t="s">
        <v>48</v>
      </c>
      <c r="O231">
        <f t="shared" si="7"/>
        <v>2765.5199999999995</v>
      </c>
    </row>
    <row r="232" spans="1:15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tr">
        <f>PROPER(DMart_Sales_Table[[#This Row],[city]])</f>
        <v>Delhi</v>
      </c>
      <c r="N232" s="2" t="s">
        <v>39</v>
      </c>
      <c r="O232">
        <f t="shared" si="7"/>
        <v>2827.7880999999998</v>
      </c>
    </row>
    <row r="233" spans="1:15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tr">
        <f>PROPER(DMart_Sales_Table[[#This Row],[city]])</f>
        <v>Pune</v>
      </c>
      <c r="N233" s="2" t="s">
        <v>17</v>
      </c>
      <c r="O233">
        <f t="shared" si="7"/>
        <v>3347.8380000000002</v>
      </c>
    </row>
    <row r="234" spans="1:15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tr">
        <f>PROPER(DMart_Sales_Table[[#This Row],[city]])</f>
        <v>Pune</v>
      </c>
      <c r="N234" s="2" t="s">
        <v>17</v>
      </c>
      <c r="O234">
        <f t="shared" si="7"/>
        <v>2946.3389999999999</v>
      </c>
    </row>
    <row r="235" spans="1:15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tr">
        <f>PROPER(DMart_Sales_Table[[#This Row],[city]])</f>
        <v>Pune</v>
      </c>
      <c r="N235" s="2" t="s">
        <v>17</v>
      </c>
      <c r="O235">
        <f t="shared" si="7"/>
        <v>1286.5725</v>
      </c>
    </row>
    <row r="236" spans="1:15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tr">
        <f>PROPER(DMart_Sales_Table[[#This Row],[city]])</f>
        <v>Pune</v>
      </c>
      <c r="N236" s="2" t="s">
        <v>17</v>
      </c>
      <c r="O236">
        <f t="shared" si="7"/>
        <v>2545.7550000000001</v>
      </c>
    </row>
    <row r="237" spans="1:15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tr">
        <f>PROPER(DMart_Sales_Table[[#This Row],[city]])</f>
        <v>Mumbai</v>
      </c>
      <c r="N237" s="2" t="s">
        <v>34</v>
      </c>
      <c r="O237">
        <f t="shared" si="7"/>
        <v>449.82299999999998</v>
      </c>
    </row>
    <row r="238" spans="1:15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tr">
        <f>PROPER(DMart_Sales_Table[[#This Row],[city]])</f>
        <v>Delhi</v>
      </c>
      <c r="N238" s="2" t="s">
        <v>39</v>
      </c>
      <c r="O238">
        <f t="shared" si="7"/>
        <v>1031.4023999999999</v>
      </c>
    </row>
    <row r="239" spans="1:15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tr">
        <f>PROPER(DMart_Sales_Table[[#This Row],[city]])</f>
        <v>Mumbai</v>
      </c>
      <c r="N239" s="2" t="s">
        <v>34</v>
      </c>
      <c r="O239">
        <f t="shared" si="7"/>
        <v>3700.3584000000001</v>
      </c>
    </row>
    <row r="240" spans="1:15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tr">
        <f>PROPER(DMart_Sales_Table[[#This Row],[city]])</f>
        <v>Hyderabad</v>
      </c>
      <c r="N240" s="2" t="s">
        <v>23</v>
      </c>
      <c r="O240">
        <f t="shared" si="7"/>
        <v>2739.8086000000003</v>
      </c>
    </row>
    <row r="241" spans="1:15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tr">
        <f>PROPER(DMart_Sales_Table[[#This Row],[city]])</f>
        <v>Pune</v>
      </c>
      <c r="N241" s="2" t="s">
        <v>17</v>
      </c>
      <c r="O241">
        <f t="shared" si="7"/>
        <v>686.95500000000004</v>
      </c>
    </row>
    <row r="242" spans="1:15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tr">
        <f>PROPER(DMart_Sales_Table[[#This Row],[city]])</f>
        <v>Pune</v>
      </c>
      <c r="N242" s="2" t="s">
        <v>17</v>
      </c>
      <c r="O242">
        <f t="shared" si="7"/>
        <v>1752.0906</v>
      </c>
    </row>
    <row r="243" spans="1:15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tr">
        <f>PROPER(DMart_Sales_Table[[#This Row],[city]])</f>
        <v>Pune</v>
      </c>
      <c r="N243" s="2" t="s">
        <v>17</v>
      </c>
      <c r="O243">
        <f t="shared" si="7"/>
        <v>684.35360000000003</v>
      </c>
    </row>
    <row r="244" spans="1:15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tr">
        <f>PROPER(DMart_Sales_Table[[#This Row],[city]])</f>
        <v>Delhi</v>
      </c>
      <c r="N244" s="2" t="s">
        <v>39</v>
      </c>
      <c r="O244">
        <f t="shared" si="7"/>
        <v>3649.4835000000003</v>
      </c>
    </row>
    <row r="245" spans="1:15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tr">
        <f>PROPER(DMart_Sales_Table[[#This Row],[city]])</f>
        <v>Mumbai</v>
      </c>
      <c r="N245" s="2" t="s">
        <v>34</v>
      </c>
      <c r="O245">
        <f t="shared" si="7"/>
        <v>431.75239999999997</v>
      </c>
    </row>
    <row r="246" spans="1:15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tr">
        <f>PROPER(DMart_Sales_Table[[#This Row],[city]])</f>
        <v>Delhi</v>
      </c>
      <c r="N246" s="2" t="s">
        <v>39</v>
      </c>
      <c r="O246">
        <f t="shared" si="7"/>
        <v>2115.6800000000003</v>
      </c>
    </row>
    <row r="247" spans="1:15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tr">
        <f>PROPER(DMart_Sales_Table[[#This Row],[city]])</f>
        <v>Pune</v>
      </c>
      <c r="N247" s="2" t="s">
        <v>17</v>
      </c>
      <c r="O247">
        <f t="shared" si="7"/>
        <v>2182.7530000000002</v>
      </c>
    </row>
    <row r="248" spans="1:15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tr">
        <f>PROPER(DMart_Sales_Table[[#This Row],[city]])</f>
        <v>Mumbai</v>
      </c>
      <c r="N248" s="2" t="s">
        <v>34</v>
      </c>
      <c r="O248">
        <f t="shared" si="7"/>
        <v>1232.4711</v>
      </c>
    </row>
    <row r="249" spans="1:15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tr">
        <f>PROPER(DMart_Sales_Table[[#This Row],[city]])</f>
        <v>Mumbai</v>
      </c>
      <c r="N249" s="2" t="s">
        <v>34</v>
      </c>
      <c r="O249">
        <f t="shared" si="7"/>
        <v>775.57550000000003</v>
      </c>
    </row>
    <row r="250" spans="1:15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tr">
        <f>PROPER(DMart_Sales_Table[[#This Row],[city]])</f>
        <v>Pune</v>
      </c>
      <c r="N250" s="2" t="s">
        <v>17</v>
      </c>
      <c r="O250">
        <f t="shared" si="7"/>
        <v>1975.4204999999999</v>
      </c>
    </row>
    <row r="251" spans="1:15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tr">
        <f>PROPER(DMart_Sales_Table[[#This Row],[city]])</f>
        <v>Delhi</v>
      </c>
      <c r="N251" s="2" t="s">
        <v>39</v>
      </c>
      <c r="O251">
        <f t="shared" si="7"/>
        <v>3524.6484</v>
      </c>
    </row>
    <row r="252" spans="1:15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tr">
        <f>PROPER(DMart_Sales_Table[[#This Row],[city]])</f>
        <v>Mumbai</v>
      </c>
      <c r="N252" s="2" t="s">
        <v>34</v>
      </c>
      <c r="O252">
        <f t="shared" si="7"/>
        <v>2184.0119999999997</v>
      </c>
    </row>
    <row r="253" spans="1:15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tr">
        <f>PROPER(DMart_Sales_Table[[#This Row],[city]])</f>
        <v>Pune</v>
      </c>
      <c r="N253" s="2" t="s">
        <v>17</v>
      </c>
      <c r="O253">
        <f t="shared" si="7"/>
        <v>3682.9584</v>
      </c>
    </row>
    <row r="254" spans="1:15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tr">
        <f>PROPER(DMart_Sales_Table[[#This Row],[city]])</f>
        <v>Mumbai</v>
      </c>
      <c r="N254" s="2" t="s">
        <v>34</v>
      </c>
      <c r="O254">
        <f t="shared" si="7"/>
        <v>2641.8980000000001</v>
      </c>
    </row>
    <row r="255" spans="1:15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tr">
        <f>PROPER(DMart_Sales_Table[[#This Row],[city]])</f>
        <v>Hyderabad</v>
      </c>
      <c r="N255" s="2" t="s">
        <v>23</v>
      </c>
      <c r="O255">
        <f t="shared" si="7"/>
        <v>418.62079999999997</v>
      </c>
    </row>
    <row r="256" spans="1:15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tr">
        <f>PROPER(DMart_Sales_Table[[#This Row],[city]])</f>
        <v>Hyderabad</v>
      </c>
      <c r="N256" s="2" t="s">
        <v>23</v>
      </c>
      <c r="O256">
        <f t="shared" si="7"/>
        <v>386.47620000000001</v>
      </c>
    </row>
    <row r="257" spans="1:15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tr">
        <f>PROPER(DMart_Sales_Table[[#This Row],[city]])</f>
        <v>Pune</v>
      </c>
      <c r="N257" s="2" t="s">
        <v>17</v>
      </c>
      <c r="O257">
        <f t="shared" si="7"/>
        <v>4105.2730000000001</v>
      </c>
    </row>
    <row r="258" spans="1:15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tr">
        <f>PROPER(DMart_Sales_Table[[#This Row],[city]])</f>
        <v>Delhi</v>
      </c>
      <c r="N258" s="2" t="s">
        <v>39</v>
      </c>
      <c r="O258">
        <f t="shared" si="7"/>
        <v>2647.3607999999999</v>
      </c>
    </row>
    <row r="259" spans="1:15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tr">
        <f>PROPER(DMart_Sales_Table[[#This Row],[city]])</f>
        <v>Bangalore</v>
      </c>
      <c r="N259" s="2" t="s">
        <v>28</v>
      </c>
      <c r="O259">
        <f t="shared" ref="O259:O322" si="9">D259-F259</f>
        <v>2785.1525999999999</v>
      </c>
    </row>
    <row r="260" spans="1:15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tr">
        <f>PROPER(DMart_Sales_Table[[#This Row],[city]])</f>
        <v>Hyderabad</v>
      </c>
      <c r="N260" s="2" t="s">
        <v>23</v>
      </c>
      <c r="O260">
        <f t="shared" si="9"/>
        <v>1657.2275999999999</v>
      </c>
    </row>
    <row r="261" spans="1:15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tr">
        <f>PROPER(DMart_Sales_Table[[#This Row],[city]])</f>
        <v>Bangalore</v>
      </c>
      <c r="N261" s="2" t="s">
        <v>28</v>
      </c>
      <c r="O261">
        <f t="shared" si="9"/>
        <v>1631.9962</v>
      </c>
    </row>
    <row r="262" spans="1:15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tr">
        <f>PROPER(DMart_Sales_Table[[#This Row],[city]])</f>
        <v>Pune</v>
      </c>
      <c r="N262" s="2" t="s">
        <v>17</v>
      </c>
      <c r="O262">
        <f t="shared" si="9"/>
        <v>910.48</v>
      </c>
    </row>
    <row r="263" spans="1:15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tr">
        <f>PROPER(DMart_Sales_Table[[#This Row],[city]])</f>
        <v>Delhi</v>
      </c>
      <c r="N263" s="2" t="s">
        <v>39</v>
      </c>
      <c r="O263">
        <f t="shared" si="9"/>
        <v>2124.0576000000001</v>
      </c>
    </row>
    <row r="264" spans="1:15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tr">
        <f>PROPER(DMart_Sales_Table[[#This Row],[city]])</f>
        <v>Delhi</v>
      </c>
      <c r="N264" s="2" t="s">
        <v>39</v>
      </c>
      <c r="O264">
        <f t="shared" si="9"/>
        <v>3979.2668999999996</v>
      </c>
    </row>
    <row r="265" spans="1:15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tr">
        <f>PROPER(DMart_Sales_Table[[#This Row],[city]])</f>
        <v>Bangalore</v>
      </c>
      <c r="N265" s="2" t="s">
        <v>28</v>
      </c>
      <c r="O265">
        <f t="shared" si="9"/>
        <v>2039.5648000000001</v>
      </c>
    </row>
    <row r="266" spans="1:15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tr">
        <f>PROPER(DMart_Sales_Table[[#This Row],[city]])</f>
        <v>Mumbai</v>
      </c>
      <c r="N266" s="2" t="s">
        <v>34</v>
      </c>
      <c r="O266">
        <f t="shared" si="9"/>
        <v>1585.74</v>
      </c>
    </row>
    <row r="267" spans="1:15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tr">
        <f>PROPER(DMart_Sales_Table[[#This Row],[city]])</f>
        <v>Delhi</v>
      </c>
      <c r="N267" s="2" t="s">
        <v>39</v>
      </c>
      <c r="O267">
        <f t="shared" si="9"/>
        <v>1084.2388000000001</v>
      </c>
    </row>
    <row r="268" spans="1:15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tr">
        <f>PROPER(DMart_Sales_Table[[#This Row],[city]])</f>
        <v>Bangalore</v>
      </c>
      <c r="N268" s="2" t="s">
        <v>28</v>
      </c>
      <c r="O268">
        <f t="shared" si="9"/>
        <v>116.7264</v>
      </c>
    </row>
    <row r="269" spans="1:15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tr">
        <f>PROPER(DMart_Sales_Table[[#This Row],[city]])</f>
        <v>Hyderabad</v>
      </c>
      <c r="N269" s="2" t="s">
        <v>23</v>
      </c>
      <c r="O269">
        <f t="shared" si="9"/>
        <v>2278.6130000000003</v>
      </c>
    </row>
    <row r="270" spans="1:15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tr">
        <f>PROPER(DMart_Sales_Table[[#This Row],[city]])</f>
        <v>Mumbai</v>
      </c>
      <c r="N270" s="2" t="s">
        <v>34</v>
      </c>
      <c r="O270">
        <f t="shared" si="9"/>
        <v>4843.5127999999995</v>
      </c>
    </row>
    <row r="271" spans="1:15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tr">
        <f>PROPER(DMart_Sales_Table[[#This Row],[city]])</f>
        <v>Delhi</v>
      </c>
      <c r="N271" s="2" t="s">
        <v>39</v>
      </c>
      <c r="O271">
        <f t="shared" si="9"/>
        <v>2825.3154</v>
      </c>
    </row>
    <row r="272" spans="1:15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tr">
        <f>PROPER(DMart_Sales_Table[[#This Row],[city]])</f>
        <v>Chennai</v>
      </c>
      <c r="N272" s="2" t="s">
        <v>48</v>
      </c>
      <c r="O272">
        <f t="shared" si="9"/>
        <v>4362.7011000000002</v>
      </c>
    </row>
    <row r="273" spans="1:15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tr">
        <f>PROPER(DMart_Sales_Table[[#This Row],[city]])</f>
        <v>Hyderabad</v>
      </c>
      <c r="N273" s="2" t="s">
        <v>23</v>
      </c>
      <c r="O273">
        <f t="shared" si="9"/>
        <v>2357.7749999999996</v>
      </c>
    </row>
    <row r="274" spans="1:15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tr">
        <f>PROPER(DMart_Sales_Table[[#This Row],[city]])</f>
        <v>Mumbai</v>
      </c>
      <c r="N274" s="2" t="s">
        <v>34</v>
      </c>
      <c r="O274">
        <f t="shared" si="9"/>
        <v>1991.8629000000001</v>
      </c>
    </row>
    <row r="275" spans="1:15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tr">
        <f>PROPER(DMart_Sales_Table[[#This Row],[city]])</f>
        <v>Bangalore</v>
      </c>
      <c r="N275" s="2" t="s">
        <v>28</v>
      </c>
      <c r="O275">
        <f t="shared" si="9"/>
        <v>3764.4623999999999</v>
      </c>
    </row>
    <row r="276" spans="1:15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tr">
        <f>PROPER(DMart_Sales_Table[[#This Row],[city]])</f>
        <v>Delhi</v>
      </c>
      <c r="N276" s="2" t="s">
        <v>39</v>
      </c>
      <c r="O276">
        <f t="shared" si="9"/>
        <v>2107.8027999999999</v>
      </c>
    </row>
    <row r="277" spans="1:15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tr">
        <f>PROPER(DMart_Sales_Table[[#This Row],[city]])</f>
        <v>Hyderabad</v>
      </c>
      <c r="N277" s="2" t="s">
        <v>23</v>
      </c>
      <c r="O277">
        <f t="shared" si="9"/>
        <v>4362.8465000000006</v>
      </c>
    </row>
    <row r="278" spans="1:15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tr">
        <f>PROPER(DMart_Sales_Table[[#This Row],[city]])</f>
        <v>Bangalore</v>
      </c>
      <c r="N278" s="2" t="s">
        <v>28</v>
      </c>
      <c r="O278">
        <f t="shared" si="9"/>
        <v>2414.8152</v>
      </c>
    </row>
    <row r="279" spans="1:15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tr">
        <f>PROPER(DMart_Sales_Table[[#This Row],[city]])</f>
        <v>Bangalore</v>
      </c>
      <c r="N279" s="2" t="s">
        <v>28</v>
      </c>
      <c r="O279">
        <f t="shared" si="9"/>
        <v>1515.1751999999999</v>
      </c>
    </row>
    <row r="280" spans="1:15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tr">
        <f>PROPER(DMart_Sales_Table[[#This Row],[city]])</f>
        <v>Chennai</v>
      </c>
      <c r="N280" s="2" t="s">
        <v>48</v>
      </c>
      <c r="O280">
        <f t="shared" si="9"/>
        <v>1539</v>
      </c>
    </row>
    <row r="281" spans="1:15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tr">
        <f>PROPER(DMart_Sales_Table[[#This Row],[city]])</f>
        <v>Hyderabad</v>
      </c>
      <c r="N281" s="2" t="s">
        <v>23</v>
      </c>
      <c r="O281">
        <f t="shared" si="9"/>
        <v>1229.5902000000001</v>
      </c>
    </row>
    <row r="282" spans="1:15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tr">
        <f>PROPER(DMart_Sales_Table[[#This Row],[city]])</f>
        <v>Chennai</v>
      </c>
      <c r="N282" s="2" t="s">
        <v>48</v>
      </c>
      <c r="O282">
        <f t="shared" si="9"/>
        <v>690.74099999999999</v>
      </c>
    </row>
    <row r="283" spans="1:15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tr">
        <f>PROPER(DMart_Sales_Table[[#This Row],[city]])</f>
        <v>Delhi</v>
      </c>
      <c r="N283" s="2" t="s">
        <v>39</v>
      </c>
      <c r="O283">
        <f t="shared" si="9"/>
        <v>1016.4880000000001</v>
      </c>
    </row>
    <row r="284" spans="1:15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tr">
        <f>PROPER(DMart_Sales_Table[[#This Row],[city]])</f>
        <v>Mumbai</v>
      </c>
      <c r="N284" s="2" t="s">
        <v>34</v>
      </c>
      <c r="O284">
        <f t="shared" si="9"/>
        <v>4099.4924000000001</v>
      </c>
    </row>
    <row r="285" spans="1:15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tr">
        <f>PROPER(DMart_Sales_Table[[#This Row],[city]])</f>
        <v>Bangalore</v>
      </c>
      <c r="N285" s="2" t="s">
        <v>28</v>
      </c>
      <c r="O285">
        <f t="shared" si="9"/>
        <v>2272.7460000000001</v>
      </c>
    </row>
    <row r="286" spans="1:15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tr">
        <f>PROPER(DMart_Sales_Table[[#This Row],[city]])</f>
        <v>Chennai</v>
      </c>
      <c r="N286" s="2" t="s">
        <v>48</v>
      </c>
      <c r="O286">
        <f t="shared" si="9"/>
        <v>1153.5185000000001</v>
      </c>
    </row>
    <row r="287" spans="1:15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tr">
        <f>PROPER(DMart_Sales_Table[[#This Row],[city]])</f>
        <v>Bangalore</v>
      </c>
      <c r="N287" s="2" t="s">
        <v>28</v>
      </c>
      <c r="O287">
        <f t="shared" si="9"/>
        <v>1731.5298</v>
      </c>
    </row>
    <row r="288" spans="1:15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tr">
        <f>PROPER(DMart_Sales_Table[[#This Row],[city]])</f>
        <v>Hyderabad</v>
      </c>
      <c r="N288" s="2" t="s">
        <v>23</v>
      </c>
      <c r="O288">
        <f t="shared" si="9"/>
        <v>1653.8809000000001</v>
      </c>
    </row>
    <row r="289" spans="1:15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tr">
        <f>PROPER(DMart_Sales_Table[[#This Row],[city]])</f>
        <v>Bangalore</v>
      </c>
      <c r="N289" s="2" t="s">
        <v>28</v>
      </c>
      <c r="O289">
        <f t="shared" si="9"/>
        <v>1112.3268</v>
      </c>
    </row>
    <row r="290" spans="1:15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tr">
        <f>PROPER(DMart_Sales_Table[[#This Row],[city]])</f>
        <v>Chennai</v>
      </c>
      <c r="N290" s="2" t="s">
        <v>48</v>
      </c>
      <c r="O290">
        <f t="shared" si="9"/>
        <v>1898.0408</v>
      </c>
    </row>
    <row r="291" spans="1:15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tr">
        <f>PROPER(DMart_Sales_Table[[#This Row],[city]])</f>
        <v>Hyderabad</v>
      </c>
      <c r="N291" s="2" t="s">
        <v>23</v>
      </c>
      <c r="O291">
        <f t="shared" si="9"/>
        <v>2711.1931</v>
      </c>
    </row>
    <row r="292" spans="1:15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tr">
        <f>PROPER(DMart_Sales_Table[[#This Row],[city]])</f>
        <v>Pune</v>
      </c>
      <c r="N292" s="2" t="s">
        <v>17</v>
      </c>
      <c r="O292">
        <f t="shared" si="9"/>
        <v>1314.2415000000001</v>
      </c>
    </row>
    <row r="293" spans="1:15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tr">
        <f>PROPER(DMart_Sales_Table[[#This Row],[city]])</f>
        <v>Chennai</v>
      </c>
      <c r="N293" s="2" t="s">
        <v>48</v>
      </c>
      <c r="O293">
        <f t="shared" si="9"/>
        <v>725.02500000000009</v>
      </c>
    </row>
    <row r="294" spans="1:15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tr">
        <f>PROPER(DMart_Sales_Table[[#This Row],[city]])</f>
        <v>Chennai</v>
      </c>
      <c r="N294" s="2" t="s">
        <v>48</v>
      </c>
      <c r="O294">
        <f t="shared" si="9"/>
        <v>2306.2046999999998</v>
      </c>
    </row>
    <row r="295" spans="1:15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tr">
        <f>PROPER(DMart_Sales_Table[[#This Row],[city]])</f>
        <v>Bangalore</v>
      </c>
      <c r="N295" s="2" t="s">
        <v>28</v>
      </c>
      <c r="O295">
        <f t="shared" si="9"/>
        <v>1457.5342000000001</v>
      </c>
    </row>
    <row r="296" spans="1:15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tr">
        <f>PROPER(DMart_Sales_Table[[#This Row],[city]])</f>
        <v>Hyderabad</v>
      </c>
      <c r="N296" s="2" t="s">
        <v>23</v>
      </c>
      <c r="O296">
        <f t="shared" si="9"/>
        <v>884.26799999999992</v>
      </c>
    </row>
    <row r="297" spans="1:15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tr">
        <f>PROPER(DMart_Sales_Table[[#This Row],[city]])</f>
        <v>Mumbai</v>
      </c>
      <c r="N297" s="2" t="s">
        <v>34</v>
      </c>
      <c r="O297">
        <f t="shared" si="9"/>
        <v>973.40610000000004</v>
      </c>
    </row>
    <row r="298" spans="1:15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tr">
        <f>PROPER(DMart_Sales_Table[[#This Row],[city]])</f>
        <v>Bangalore</v>
      </c>
      <c r="N298" s="2" t="s">
        <v>28</v>
      </c>
      <c r="O298">
        <f t="shared" si="9"/>
        <v>1193.0883000000001</v>
      </c>
    </row>
    <row r="299" spans="1:15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tr">
        <f>PROPER(DMart_Sales_Table[[#This Row],[city]])</f>
        <v>Bangalore</v>
      </c>
      <c r="N299" s="2" t="s">
        <v>28</v>
      </c>
      <c r="O299">
        <f t="shared" si="9"/>
        <v>3822.1839999999997</v>
      </c>
    </row>
    <row r="300" spans="1:15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tr">
        <f>PROPER(DMart_Sales_Table[[#This Row],[city]])</f>
        <v>Chennai</v>
      </c>
      <c r="N300" s="2" t="s">
        <v>48</v>
      </c>
      <c r="O300">
        <f t="shared" si="9"/>
        <v>2439.9408000000003</v>
      </c>
    </row>
    <row r="301" spans="1:15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tr">
        <f>PROPER(DMart_Sales_Table[[#This Row],[city]])</f>
        <v>Bangalore</v>
      </c>
      <c r="N301" s="2" t="s">
        <v>28</v>
      </c>
      <c r="O301">
        <f t="shared" si="9"/>
        <v>3271.4413999999997</v>
      </c>
    </row>
    <row r="302" spans="1:15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tr">
        <f>PROPER(DMart_Sales_Table[[#This Row],[city]])</f>
        <v>Bangalore</v>
      </c>
      <c r="N302" s="2" t="s">
        <v>28</v>
      </c>
      <c r="O302">
        <f t="shared" si="9"/>
        <v>1541.8751999999999</v>
      </c>
    </row>
    <row r="303" spans="1:15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tr">
        <f>PROPER(DMart_Sales_Table[[#This Row],[city]])</f>
        <v>Mumbai</v>
      </c>
      <c r="N303" s="2" t="s">
        <v>34</v>
      </c>
      <c r="O303">
        <f t="shared" si="9"/>
        <v>78.458399999999997</v>
      </c>
    </row>
    <row r="304" spans="1:15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tr">
        <f>PROPER(DMart_Sales_Table[[#This Row],[city]])</f>
        <v>Pune</v>
      </c>
      <c r="N304" s="2" t="s">
        <v>17</v>
      </c>
      <c r="O304">
        <f t="shared" si="9"/>
        <v>1556.4560000000001</v>
      </c>
    </row>
    <row r="305" spans="1:15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tr">
        <f>PROPER(DMart_Sales_Table[[#This Row],[city]])</f>
        <v>Pune</v>
      </c>
      <c r="N305" s="2" t="s">
        <v>17</v>
      </c>
      <c r="O305">
        <f t="shared" si="9"/>
        <v>2736.7087999999999</v>
      </c>
    </row>
    <row r="306" spans="1:15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tr">
        <f>PROPER(DMart_Sales_Table[[#This Row],[city]])</f>
        <v>Pune</v>
      </c>
      <c r="N306" s="2" t="s">
        <v>17</v>
      </c>
      <c r="O306">
        <f t="shared" si="9"/>
        <v>1861.8971999999999</v>
      </c>
    </row>
    <row r="307" spans="1:15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tr">
        <f>PROPER(DMart_Sales_Table[[#This Row],[city]])</f>
        <v>Pune</v>
      </c>
      <c r="N307" s="2" t="s">
        <v>17</v>
      </c>
      <c r="O307">
        <f t="shared" si="9"/>
        <v>2376.0493000000001</v>
      </c>
    </row>
    <row r="308" spans="1:15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tr">
        <f>PROPER(DMart_Sales_Table[[#This Row],[city]])</f>
        <v>Bangalore</v>
      </c>
      <c r="N308" s="2" t="s">
        <v>28</v>
      </c>
      <c r="O308">
        <f t="shared" si="9"/>
        <v>882.58400000000006</v>
      </c>
    </row>
    <row r="309" spans="1:15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tr">
        <f>PROPER(DMart_Sales_Table[[#This Row],[city]])</f>
        <v>Delhi</v>
      </c>
      <c r="N309" s="2" t="s">
        <v>39</v>
      </c>
      <c r="O309">
        <f t="shared" si="9"/>
        <v>2798.4969999999998</v>
      </c>
    </row>
    <row r="310" spans="1:15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tr">
        <f>PROPER(DMart_Sales_Table[[#This Row],[city]])</f>
        <v>Hyderabad</v>
      </c>
      <c r="N310" s="2" t="s">
        <v>23</v>
      </c>
      <c r="O310">
        <f t="shared" si="9"/>
        <v>3930.009</v>
      </c>
    </row>
    <row r="311" spans="1:15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tr">
        <f>PROPER(DMart_Sales_Table[[#This Row],[city]])</f>
        <v>Delhi</v>
      </c>
      <c r="N311" s="2" t="s">
        <v>39</v>
      </c>
      <c r="O311">
        <f t="shared" si="9"/>
        <v>799.42520000000002</v>
      </c>
    </row>
    <row r="312" spans="1:15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tr">
        <f>PROPER(DMart_Sales_Table[[#This Row],[city]])</f>
        <v>Bangalore</v>
      </c>
      <c r="N312" s="2" t="s">
        <v>28</v>
      </c>
      <c r="O312">
        <f t="shared" si="9"/>
        <v>3320.0258000000003</v>
      </c>
    </row>
    <row r="313" spans="1:15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tr">
        <f>PROPER(DMart_Sales_Table[[#This Row],[city]])</f>
        <v>Bangalore</v>
      </c>
      <c r="N313" s="2" t="s">
        <v>28</v>
      </c>
      <c r="O313">
        <f t="shared" si="9"/>
        <v>328.06900000000002</v>
      </c>
    </row>
    <row r="314" spans="1:15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tr">
        <f>PROPER(DMart_Sales_Table[[#This Row],[city]])</f>
        <v>Hyderabad</v>
      </c>
      <c r="N314" s="2" t="s">
        <v>23</v>
      </c>
      <c r="O314">
        <f t="shared" si="9"/>
        <v>3002.5511999999999</v>
      </c>
    </row>
    <row r="315" spans="1:15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tr">
        <f>PROPER(DMart_Sales_Table[[#This Row],[city]])</f>
        <v>Pune</v>
      </c>
      <c r="N315" s="2" t="s">
        <v>17</v>
      </c>
      <c r="O315">
        <f t="shared" si="9"/>
        <v>585.24</v>
      </c>
    </row>
    <row r="316" spans="1:15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tr">
        <f>PROPER(DMart_Sales_Table[[#This Row],[city]])</f>
        <v>Bangalore</v>
      </c>
      <c r="N316" s="2" t="s">
        <v>28</v>
      </c>
      <c r="O316">
        <f t="shared" si="9"/>
        <v>447.678</v>
      </c>
    </row>
    <row r="317" spans="1:15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tr">
        <f>PROPER(DMart_Sales_Table[[#This Row],[city]])</f>
        <v>Chennai</v>
      </c>
      <c r="N317" s="2" t="s">
        <v>48</v>
      </c>
      <c r="O317">
        <f t="shared" si="9"/>
        <v>90.142499999999998</v>
      </c>
    </row>
    <row r="318" spans="1:15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tr">
        <f>PROPER(DMart_Sales_Table[[#This Row],[city]])</f>
        <v>Mumbai</v>
      </c>
      <c r="N318" s="2" t="s">
        <v>34</v>
      </c>
      <c r="O318">
        <f t="shared" si="9"/>
        <v>3061.63</v>
      </c>
    </row>
    <row r="319" spans="1:15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tr">
        <f>PROPER(DMart_Sales_Table[[#This Row],[city]])</f>
        <v>Mumbai</v>
      </c>
      <c r="N319" s="2" t="s">
        <v>34</v>
      </c>
      <c r="O319">
        <f t="shared" si="9"/>
        <v>3205.7718</v>
      </c>
    </row>
    <row r="320" spans="1:15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tr">
        <f>PROPER(DMart_Sales_Table[[#This Row],[city]])</f>
        <v>Hyderabad</v>
      </c>
      <c r="N320" s="2" t="s">
        <v>23</v>
      </c>
      <c r="O320">
        <f t="shared" si="9"/>
        <v>407.68549999999999</v>
      </c>
    </row>
    <row r="321" spans="1:15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tr">
        <f>PROPER(DMart_Sales_Table[[#This Row],[city]])</f>
        <v>Chennai</v>
      </c>
      <c r="N321" s="2" t="s">
        <v>48</v>
      </c>
      <c r="O321">
        <f t="shared" si="9"/>
        <v>2793.9848000000002</v>
      </c>
    </row>
    <row r="322" spans="1:15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tr">
        <f>PROPER(DMart_Sales_Table[[#This Row],[city]])</f>
        <v>Mumbai</v>
      </c>
      <c r="N322" s="2" t="s">
        <v>34</v>
      </c>
      <c r="O322">
        <f t="shared" si="9"/>
        <v>918.48800000000006</v>
      </c>
    </row>
    <row r="323" spans="1:15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tr">
        <f>PROPER(DMart_Sales_Table[[#This Row],[city]])</f>
        <v>Delhi</v>
      </c>
      <c r="N323" s="2" t="s">
        <v>39</v>
      </c>
      <c r="O323">
        <f t="shared" ref="O323:O386" si="11">D323-F323</f>
        <v>752.58720000000005</v>
      </c>
    </row>
    <row r="324" spans="1:15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tr">
        <f>PROPER(DMart_Sales_Table[[#This Row],[city]])</f>
        <v>Pune</v>
      </c>
      <c r="N324" s="2" t="s">
        <v>17</v>
      </c>
      <c r="O324">
        <f t="shared" si="11"/>
        <v>2454.7208000000001</v>
      </c>
    </row>
    <row r="325" spans="1:15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tr">
        <f>PROPER(DMart_Sales_Table[[#This Row],[city]])</f>
        <v>Delhi</v>
      </c>
      <c r="N325" s="2" t="s">
        <v>39</v>
      </c>
      <c r="O325">
        <f t="shared" si="11"/>
        <v>356.50800000000004</v>
      </c>
    </row>
    <row r="326" spans="1:15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tr">
        <f>PROPER(DMart_Sales_Table[[#This Row],[city]])</f>
        <v>Delhi</v>
      </c>
      <c r="N326" s="2" t="s">
        <v>39</v>
      </c>
      <c r="O326">
        <f t="shared" si="11"/>
        <v>1584.5960000000002</v>
      </c>
    </row>
    <row r="327" spans="1:15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tr">
        <f>PROPER(DMart_Sales_Table[[#This Row],[city]])</f>
        <v>Chennai</v>
      </c>
      <c r="N327" s="2" t="s">
        <v>48</v>
      </c>
      <c r="O327">
        <f t="shared" si="11"/>
        <v>1900.8580000000002</v>
      </c>
    </row>
    <row r="328" spans="1:15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tr">
        <f>PROPER(DMart_Sales_Table[[#This Row],[city]])</f>
        <v>Chennai</v>
      </c>
      <c r="N328" s="2" t="s">
        <v>48</v>
      </c>
      <c r="O328">
        <f t="shared" si="11"/>
        <v>962.4756000000001</v>
      </c>
    </row>
    <row r="329" spans="1:15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tr">
        <f>PROPER(DMart_Sales_Table[[#This Row],[city]])</f>
        <v>Pune</v>
      </c>
      <c r="N329" s="2" t="s">
        <v>17</v>
      </c>
      <c r="O329">
        <f t="shared" si="11"/>
        <v>1828.3760000000002</v>
      </c>
    </row>
    <row r="330" spans="1:15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tr">
        <f>PROPER(DMart_Sales_Table[[#This Row],[city]])</f>
        <v>Hyderabad</v>
      </c>
      <c r="N330" s="2" t="s">
        <v>23</v>
      </c>
      <c r="O330">
        <f t="shared" si="11"/>
        <v>3107.5439999999999</v>
      </c>
    </row>
    <row r="331" spans="1:15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tr">
        <f>PROPER(DMart_Sales_Table[[#This Row],[city]])</f>
        <v>Chennai</v>
      </c>
      <c r="N331" s="2" t="s">
        <v>48</v>
      </c>
      <c r="O331">
        <f t="shared" si="11"/>
        <v>3065.3141999999998</v>
      </c>
    </row>
    <row r="332" spans="1:15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tr">
        <f>PROPER(DMart_Sales_Table[[#This Row],[city]])</f>
        <v>Mumbai</v>
      </c>
      <c r="N332" s="2" t="s">
        <v>34</v>
      </c>
      <c r="O332">
        <f t="shared" si="11"/>
        <v>411.04250000000002</v>
      </c>
    </row>
    <row r="333" spans="1:15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tr">
        <f>PROPER(DMart_Sales_Table[[#This Row],[city]])</f>
        <v>Mumbai</v>
      </c>
      <c r="N333" s="2" t="s">
        <v>34</v>
      </c>
      <c r="O333">
        <f t="shared" si="11"/>
        <v>2727.8144000000002</v>
      </c>
    </row>
    <row r="334" spans="1:15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tr">
        <f>PROPER(DMart_Sales_Table[[#This Row],[city]])</f>
        <v>Mumbai</v>
      </c>
      <c r="N334" s="2" t="s">
        <v>34</v>
      </c>
      <c r="O334">
        <f t="shared" si="11"/>
        <v>3191.5527999999999</v>
      </c>
    </row>
    <row r="335" spans="1:15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tr">
        <f>PROPER(DMart_Sales_Table[[#This Row],[city]])</f>
        <v>Hyderabad</v>
      </c>
      <c r="N335" s="2" t="s">
        <v>23</v>
      </c>
      <c r="O335">
        <f t="shared" si="11"/>
        <v>1398.8352</v>
      </c>
    </row>
    <row r="336" spans="1:15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tr">
        <f>PROPER(DMart_Sales_Table[[#This Row],[city]])</f>
        <v>Mumbai</v>
      </c>
      <c r="N336" s="2" t="s">
        <v>34</v>
      </c>
      <c r="O336">
        <f t="shared" si="11"/>
        <v>1577.7216000000001</v>
      </c>
    </row>
    <row r="337" spans="1:15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tr">
        <f>PROPER(DMart_Sales_Table[[#This Row],[city]])</f>
        <v>Chennai</v>
      </c>
      <c r="N337" s="2" t="s">
        <v>48</v>
      </c>
      <c r="O337">
        <f t="shared" si="11"/>
        <v>567.94679999999994</v>
      </c>
    </row>
    <row r="338" spans="1:15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tr">
        <f>PROPER(DMart_Sales_Table[[#This Row],[city]])</f>
        <v>Hyderabad</v>
      </c>
      <c r="N338" s="2" t="s">
        <v>23</v>
      </c>
      <c r="O338">
        <f t="shared" si="11"/>
        <v>913.00710000000004</v>
      </c>
    </row>
    <row r="339" spans="1:15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tr">
        <f>PROPER(DMart_Sales_Table[[#This Row],[city]])</f>
        <v>Delhi</v>
      </c>
      <c r="N339" s="2" t="s">
        <v>39</v>
      </c>
      <c r="O339">
        <f t="shared" si="11"/>
        <v>2820.6637000000001</v>
      </c>
    </row>
    <row r="340" spans="1:15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tr">
        <f>PROPER(DMart_Sales_Table[[#This Row],[city]])</f>
        <v>Hyderabad</v>
      </c>
      <c r="N340" s="2" t="s">
        <v>23</v>
      </c>
      <c r="O340">
        <f t="shared" si="11"/>
        <v>989.15639999999996</v>
      </c>
    </row>
    <row r="341" spans="1:15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tr">
        <f>PROPER(DMart_Sales_Table[[#This Row],[city]])</f>
        <v>Mumbai</v>
      </c>
      <c r="N341" s="2" t="s">
        <v>34</v>
      </c>
      <c r="O341">
        <f t="shared" si="11"/>
        <v>68.054400000000001</v>
      </c>
    </row>
    <row r="342" spans="1:15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tr">
        <f>PROPER(DMart_Sales_Table[[#This Row],[city]])</f>
        <v>Pune</v>
      </c>
      <c r="N342" s="2" t="s">
        <v>17</v>
      </c>
      <c r="O342">
        <f t="shared" si="11"/>
        <v>1530.2168999999999</v>
      </c>
    </row>
    <row r="343" spans="1:15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tr">
        <f>PROPER(DMart_Sales_Table[[#This Row],[city]])</f>
        <v>Bangalore</v>
      </c>
      <c r="N343" s="2" t="s">
        <v>28</v>
      </c>
      <c r="O343">
        <f t="shared" si="11"/>
        <v>2134.9059999999999</v>
      </c>
    </row>
    <row r="344" spans="1:15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tr">
        <f>PROPER(DMart_Sales_Table[[#This Row],[city]])</f>
        <v>Delhi</v>
      </c>
      <c r="N344" s="2" t="s">
        <v>39</v>
      </c>
      <c r="O344">
        <f t="shared" si="11"/>
        <v>2098.8521999999998</v>
      </c>
    </row>
    <row r="345" spans="1:15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tr">
        <f>PROPER(DMart_Sales_Table[[#This Row],[city]])</f>
        <v>Mumbai</v>
      </c>
      <c r="N345" s="2" t="s">
        <v>34</v>
      </c>
      <c r="O345">
        <f t="shared" si="11"/>
        <v>2484.5328</v>
      </c>
    </row>
    <row r="346" spans="1:15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tr">
        <f>PROPER(DMart_Sales_Table[[#This Row],[city]])</f>
        <v>Chennai</v>
      </c>
      <c r="N346" s="2" t="s">
        <v>48</v>
      </c>
      <c r="O346">
        <f t="shared" si="11"/>
        <v>217.4796</v>
      </c>
    </row>
    <row r="347" spans="1:15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tr">
        <f>PROPER(DMart_Sales_Table[[#This Row],[city]])</f>
        <v>Delhi</v>
      </c>
      <c r="N347" s="2" t="s">
        <v>39</v>
      </c>
      <c r="O347">
        <f t="shared" si="11"/>
        <v>2377.7622000000001</v>
      </c>
    </row>
    <row r="348" spans="1:15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tr">
        <f>PROPER(DMart_Sales_Table[[#This Row],[city]])</f>
        <v>Mumbai</v>
      </c>
      <c r="N348" s="2" t="s">
        <v>34</v>
      </c>
      <c r="O348">
        <f t="shared" si="11"/>
        <v>1124.144</v>
      </c>
    </row>
    <row r="349" spans="1:15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tr">
        <f>PROPER(DMart_Sales_Table[[#This Row],[city]])</f>
        <v>Chennai</v>
      </c>
      <c r="N349" s="2" t="s">
        <v>48</v>
      </c>
      <c r="O349">
        <f t="shared" si="11"/>
        <v>3985.8420000000001</v>
      </c>
    </row>
    <row r="350" spans="1:15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tr">
        <f>PROPER(DMart_Sales_Table[[#This Row],[city]])</f>
        <v>Pune</v>
      </c>
      <c r="N350" s="2" t="s">
        <v>17</v>
      </c>
      <c r="O350">
        <f t="shared" si="11"/>
        <v>1323.085</v>
      </c>
    </row>
    <row r="351" spans="1:15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tr">
        <f>PROPER(DMart_Sales_Table[[#This Row],[city]])</f>
        <v>Pune</v>
      </c>
      <c r="N351" s="2" t="s">
        <v>17</v>
      </c>
      <c r="O351">
        <f t="shared" si="11"/>
        <v>590.61</v>
      </c>
    </row>
    <row r="352" spans="1:15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tr">
        <f>PROPER(DMart_Sales_Table[[#This Row],[city]])</f>
        <v>Bangalore</v>
      </c>
      <c r="N352" s="2" t="s">
        <v>28</v>
      </c>
      <c r="O352">
        <f t="shared" si="11"/>
        <v>194.11840000000001</v>
      </c>
    </row>
    <row r="353" spans="1:15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tr">
        <f>PROPER(DMart_Sales_Table[[#This Row],[city]])</f>
        <v>Bangalore</v>
      </c>
      <c r="N353" s="2" t="s">
        <v>28</v>
      </c>
      <c r="O353">
        <f t="shared" si="11"/>
        <v>1064.3724</v>
      </c>
    </row>
    <row r="354" spans="1:15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tr">
        <f>PROPER(DMart_Sales_Table[[#This Row],[city]])</f>
        <v>Bangalore</v>
      </c>
      <c r="N354" s="2" t="s">
        <v>28</v>
      </c>
      <c r="O354">
        <f t="shared" si="11"/>
        <v>634.7315000000001</v>
      </c>
    </row>
    <row r="355" spans="1:15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tr">
        <f>PROPER(DMart_Sales_Table[[#This Row],[city]])</f>
        <v>Hyderabad</v>
      </c>
      <c r="N355" s="2" t="s">
        <v>23</v>
      </c>
      <c r="O355">
        <f t="shared" si="11"/>
        <v>2561.5356000000002</v>
      </c>
    </row>
    <row r="356" spans="1:15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tr">
        <f>PROPER(DMart_Sales_Table[[#This Row],[city]])</f>
        <v>Mumbai</v>
      </c>
      <c r="N356" s="2" t="s">
        <v>34</v>
      </c>
      <c r="O356">
        <f t="shared" si="11"/>
        <v>3230.1064000000001</v>
      </c>
    </row>
    <row r="357" spans="1:15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tr">
        <f>PROPER(DMart_Sales_Table[[#This Row],[city]])</f>
        <v>Pune</v>
      </c>
      <c r="N357" s="2" t="s">
        <v>17</v>
      </c>
      <c r="O357">
        <f t="shared" si="11"/>
        <v>897.34699999999998</v>
      </c>
    </row>
    <row r="358" spans="1:15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tr">
        <f>PROPER(DMart_Sales_Table[[#This Row],[city]])</f>
        <v>Mumbai</v>
      </c>
      <c r="N358" s="2" t="s">
        <v>34</v>
      </c>
      <c r="O358">
        <f t="shared" si="11"/>
        <v>2608.7501999999999</v>
      </c>
    </row>
    <row r="359" spans="1:15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tr">
        <f>PROPER(DMart_Sales_Table[[#This Row],[city]])</f>
        <v>Mumbai</v>
      </c>
      <c r="N359" s="2" t="s">
        <v>34</v>
      </c>
      <c r="O359">
        <f t="shared" si="11"/>
        <v>3273.8649999999998</v>
      </c>
    </row>
    <row r="360" spans="1:15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tr">
        <f>PROPER(DMart_Sales_Table[[#This Row],[city]])</f>
        <v>Pune</v>
      </c>
      <c r="N360" s="2" t="s">
        <v>17</v>
      </c>
      <c r="O360">
        <f t="shared" si="11"/>
        <v>1477.8648000000001</v>
      </c>
    </row>
    <row r="361" spans="1:15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tr">
        <f>PROPER(DMart_Sales_Table[[#This Row],[city]])</f>
        <v>Pune</v>
      </c>
      <c r="N361" s="2" t="s">
        <v>17</v>
      </c>
      <c r="O361">
        <f t="shared" si="11"/>
        <v>284.75</v>
      </c>
    </row>
    <row r="362" spans="1:15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tr">
        <f>PROPER(DMart_Sales_Table[[#This Row],[city]])</f>
        <v>Bangalore</v>
      </c>
      <c r="N362" s="2" t="s">
        <v>28</v>
      </c>
      <c r="O362">
        <f t="shared" si="11"/>
        <v>1002.8682</v>
      </c>
    </row>
    <row r="363" spans="1:15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tr">
        <f>PROPER(DMart_Sales_Table[[#This Row],[city]])</f>
        <v>Hyderabad</v>
      </c>
      <c r="N363" s="2" t="s">
        <v>23</v>
      </c>
      <c r="O363">
        <f t="shared" si="11"/>
        <v>3275.9948000000004</v>
      </c>
    </row>
    <row r="364" spans="1:15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tr">
        <f>PROPER(DMart_Sales_Table[[#This Row],[city]])</f>
        <v>Delhi</v>
      </c>
      <c r="N364" s="2" t="s">
        <v>39</v>
      </c>
      <c r="O364">
        <f t="shared" si="11"/>
        <v>3684.5554999999999</v>
      </c>
    </row>
    <row r="365" spans="1:15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tr">
        <f>PROPER(DMart_Sales_Table[[#This Row],[city]])</f>
        <v>Chennai</v>
      </c>
      <c r="N365" s="2" t="s">
        <v>48</v>
      </c>
      <c r="O365">
        <f t="shared" si="11"/>
        <v>487.32929999999999</v>
      </c>
    </row>
    <row r="366" spans="1:15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tr">
        <f>PROPER(DMart_Sales_Table[[#This Row],[city]])</f>
        <v>Bangalore</v>
      </c>
      <c r="N366" s="2" t="s">
        <v>28</v>
      </c>
      <c r="O366">
        <f t="shared" si="11"/>
        <v>1053.6679999999999</v>
      </c>
    </row>
    <row r="367" spans="1:15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tr">
        <f>PROPER(DMart_Sales_Table[[#This Row],[city]])</f>
        <v>Pune</v>
      </c>
      <c r="N367" s="2" t="s">
        <v>17</v>
      </c>
      <c r="O367">
        <f t="shared" si="11"/>
        <v>2089.2114000000001</v>
      </c>
    </row>
    <row r="368" spans="1:15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tr">
        <f>PROPER(DMart_Sales_Table[[#This Row],[city]])</f>
        <v>Bangalore</v>
      </c>
      <c r="N368" s="2" t="s">
        <v>28</v>
      </c>
      <c r="O368">
        <f t="shared" si="11"/>
        <v>1488.54</v>
      </c>
    </row>
    <row r="369" spans="1:15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tr">
        <f>PROPER(DMart_Sales_Table[[#This Row],[city]])</f>
        <v>Hyderabad</v>
      </c>
      <c r="N369" s="2" t="s">
        <v>23</v>
      </c>
      <c r="O369">
        <f t="shared" si="11"/>
        <v>3556.1712000000002</v>
      </c>
    </row>
    <row r="370" spans="1:15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tr">
        <f>PROPER(DMart_Sales_Table[[#This Row],[city]])</f>
        <v>Chennai</v>
      </c>
      <c r="N370" s="2" t="s">
        <v>48</v>
      </c>
      <c r="O370">
        <f t="shared" si="11"/>
        <v>1111.663</v>
      </c>
    </row>
    <row r="371" spans="1:15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tr">
        <f>PROPER(DMart_Sales_Table[[#This Row],[city]])</f>
        <v>Hyderabad</v>
      </c>
      <c r="N371" s="2" t="s">
        <v>23</v>
      </c>
      <c r="O371">
        <f t="shared" si="11"/>
        <v>4529.8090000000002</v>
      </c>
    </row>
    <row r="372" spans="1:15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tr">
        <f>PROPER(DMart_Sales_Table[[#This Row],[city]])</f>
        <v>Bangalore</v>
      </c>
      <c r="N372" s="2" t="s">
        <v>28</v>
      </c>
      <c r="O372">
        <f t="shared" si="11"/>
        <v>3348.7280000000001</v>
      </c>
    </row>
    <row r="373" spans="1:15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tr">
        <f>PROPER(DMart_Sales_Table[[#This Row],[city]])</f>
        <v>Mumbai</v>
      </c>
      <c r="N373" s="2" t="s">
        <v>34</v>
      </c>
      <c r="O373">
        <f t="shared" si="11"/>
        <v>629.83680000000004</v>
      </c>
    </row>
    <row r="374" spans="1:15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tr">
        <f>PROPER(DMart_Sales_Table[[#This Row],[city]])</f>
        <v>Delhi</v>
      </c>
      <c r="N374" s="2" t="s">
        <v>39</v>
      </c>
      <c r="O374">
        <f t="shared" si="11"/>
        <v>2382.576</v>
      </c>
    </row>
    <row r="375" spans="1:15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tr">
        <f>PROPER(DMart_Sales_Table[[#This Row],[city]])</f>
        <v>Pune</v>
      </c>
      <c r="N375" s="2" t="s">
        <v>17</v>
      </c>
      <c r="O375">
        <f t="shared" si="11"/>
        <v>595.30379999999991</v>
      </c>
    </row>
    <row r="376" spans="1:15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tr">
        <f>PROPER(DMart_Sales_Table[[#This Row],[city]])</f>
        <v>Hyderabad</v>
      </c>
      <c r="N376" s="2" t="s">
        <v>23</v>
      </c>
      <c r="O376">
        <f t="shared" si="11"/>
        <v>1496.8240000000001</v>
      </c>
    </row>
    <row r="377" spans="1:15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tr">
        <f>PROPER(DMart_Sales_Table[[#This Row],[city]])</f>
        <v>Hyderabad</v>
      </c>
      <c r="N377" s="2" t="s">
        <v>23</v>
      </c>
      <c r="O377">
        <f t="shared" si="11"/>
        <v>3132.2116000000001</v>
      </c>
    </row>
    <row r="378" spans="1:15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tr">
        <f>PROPER(DMart_Sales_Table[[#This Row],[city]])</f>
        <v>Pune</v>
      </c>
      <c r="N378" s="2" t="s">
        <v>17</v>
      </c>
      <c r="O378">
        <f t="shared" si="11"/>
        <v>1305.3988000000002</v>
      </c>
    </row>
    <row r="379" spans="1:15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tr">
        <f>PROPER(DMart_Sales_Table[[#This Row],[city]])</f>
        <v>Bangalore</v>
      </c>
      <c r="N379" s="2" t="s">
        <v>28</v>
      </c>
      <c r="O379">
        <f t="shared" si="11"/>
        <v>2189.9591999999998</v>
      </c>
    </row>
    <row r="380" spans="1:15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tr">
        <f>PROPER(DMart_Sales_Table[[#This Row],[city]])</f>
        <v>Bangalore</v>
      </c>
      <c r="N380" s="2" t="s">
        <v>28</v>
      </c>
      <c r="O380">
        <f t="shared" si="11"/>
        <v>1065.5244</v>
      </c>
    </row>
    <row r="381" spans="1:15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tr">
        <f>PROPER(DMart_Sales_Table[[#This Row],[city]])</f>
        <v>Pune</v>
      </c>
      <c r="N381" s="2" t="s">
        <v>17</v>
      </c>
      <c r="O381">
        <f t="shared" si="11"/>
        <v>3306.8580999999999</v>
      </c>
    </row>
    <row r="382" spans="1:15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tr">
        <f>PROPER(DMart_Sales_Table[[#This Row],[city]])</f>
        <v>Pune</v>
      </c>
      <c r="N382" s="2" t="s">
        <v>17</v>
      </c>
      <c r="O382">
        <f t="shared" si="11"/>
        <v>1433.7323000000001</v>
      </c>
    </row>
    <row r="383" spans="1:15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tr">
        <f>PROPER(DMart_Sales_Table[[#This Row],[city]])</f>
        <v>Pune</v>
      </c>
      <c r="N383" s="2" t="s">
        <v>17</v>
      </c>
      <c r="O383">
        <f t="shared" si="11"/>
        <v>2463.4832000000001</v>
      </c>
    </row>
    <row r="384" spans="1:15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tr">
        <f>PROPER(DMart_Sales_Table[[#This Row],[city]])</f>
        <v>Delhi</v>
      </c>
      <c r="N384" s="2" t="s">
        <v>39</v>
      </c>
      <c r="O384">
        <f t="shared" si="11"/>
        <v>738.98879999999997</v>
      </c>
    </row>
    <row r="385" spans="1:15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tr">
        <f>PROPER(DMart_Sales_Table[[#This Row],[city]])</f>
        <v>Delhi</v>
      </c>
      <c r="N385" s="2" t="s">
        <v>39</v>
      </c>
      <c r="O385">
        <f t="shared" si="11"/>
        <v>1798.7424000000001</v>
      </c>
    </row>
    <row r="386" spans="1:15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tr">
        <f>PROPER(DMart_Sales_Table[[#This Row],[city]])</f>
        <v>Chennai</v>
      </c>
      <c r="N386" s="2" t="s">
        <v>48</v>
      </c>
      <c r="O386">
        <f t="shared" si="11"/>
        <v>1993.5468000000001</v>
      </c>
    </row>
    <row r="387" spans="1:15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tr">
        <f>PROPER(DMart_Sales_Table[[#This Row],[city]])</f>
        <v>Chennai</v>
      </c>
      <c r="N387" s="2" t="s">
        <v>48</v>
      </c>
      <c r="O387">
        <f t="shared" ref="O387:O450" si="13">D387-F387</f>
        <v>1719.7036000000001</v>
      </c>
    </row>
    <row r="388" spans="1:15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tr">
        <f>PROPER(DMart_Sales_Table[[#This Row],[city]])</f>
        <v>Bangalore</v>
      </c>
      <c r="N388" s="2" t="s">
        <v>28</v>
      </c>
      <c r="O388">
        <f t="shared" si="13"/>
        <v>1977.7223999999999</v>
      </c>
    </row>
    <row r="389" spans="1:15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tr">
        <f>PROPER(DMart_Sales_Table[[#This Row],[city]])</f>
        <v>Mumbai</v>
      </c>
      <c r="N389" s="2" t="s">
        <v>34</v>
      </c>
      <c r="O389">
        <f t="shared" si="13"/>
        <v>2256.7446</v>
      </c>
    </row>
    <row r="390" spans="1:15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tr">
        <f>PROPER(DMart_Sales_Table[[#This Row],[city]])</f>
        <v>Chennai</v>
      </c>
      <c r="N390" s="2" t="s">
        <v>48</v>
      </c>
      <c r="O390">
        <f t="shared" si="13"/>
        <v>4401.1746000000003</v>
      </c>
    </row>
    <row r="391" spans="1:15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tr">
        <f>PROPER(DMart_Sales_Table[[#This Row],[city]])</f>
        <v>Delhi</v>
      </c>
      <c r="N391" s="2" t="s">
        <v>39</v>
      </c>
      <c r="O391">
        <f t="shared" si="13"/>
        <v>816.24660000000006</v>
      </c>
    </row>
    <row r="392" spans="1:15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tr">
        <f>PROPER(DMart_Sales_Table[[#This Row],[city]])</f>
        <v>Hyderabad</v>
      </c>
      <c r="N392" s="2" t="s">
        <v>23</v>
      </c>
      <c r="O392">
        <f t="shared" si="13"/>
        <v>3711.7919999999999</v>
      </c>
    </row>
    <row r="393" spans="1:15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tr">
        <f>PROPER(DMart_Sales_Table[[#This Row],[city]])</f>
        <v>Hyderabad</v>
      </c>
      <c r="N393" s="2" t="s">
        <v>23</v>
      </c>
      <c r="O393">
        <f t="shared" si="13"/>
        <v>1794.4128000000001</v>
      </c>
    </row>
    <row r="394" spans="1:15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tr">
        <f>PROPER(DMart_Sales_Table[[#This Row],[city]])</f>
        <v>Delhi</v>
      </c>
      <c r="N394" s="2" t="s">
        <v>39</v>
      </c>
      <c r="O394">
        <f t="shared" si="13"/>
        <v>1531.2816000000003</v>
      </c>
    </row>
    <row r="395" spans="1:15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tr">
        <f>PROPER(DMart_Sales_Table[[#This Row],[city]])</f>
        <v>Bangalore</v>
      </c>
      <c r="N395" s="2" t="s">
        <v>28</v>
      </c>
      <c r="O395">
        <f t="shared" si="13"/>
        <v>2499.3462</v>
      </c>
    </row>
    <row r="396" spans="1:15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tr">
        <f>PROPER(DMart_Sales_Table[[#This Row],[city]])</f>
        <v>Hyderabad</v>
      </c>
      <c r="N396" s="2" t="s">
        <v>23</v>
      </c>
      <c r="O396">
        <f t="shared" si="13"/>
        <v>3168.902</v>
      </c>
    </row>
    <row r="397" spans="1:15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tr">
        <f>PROPER(DMart_Sales_Table[[#This Row],[city]])</f>
        <v>Delhi</v>
      </c>
      <c r="N397" s="2" t="s">
        <v>39</v>
      </c>
      <c r="O397">
        <f t="shared" si="13"/>
        <v>1598.9751000000001</v>
      </c>
    </row>
    <row r="398" spans="1:15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tr">
        <f>PROPER(DMart_Sales_Table[[#This Row],[city]])</f>
        <v>Pune</v>
      </c>
      <c r="N398" s="2" t="s">
        <v>17</v>
      </c>
      <c r="O398">
        <f t="shared" si="13"/>
        <v>2168.7649999999999</v>
      </c>
    </row>
    <row r="399" spans="1:15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tr">
        <f>PROPER(DMart_Sales_Table[[#This Row],[city]])</f>
        <v>Mumbai</v>
      </c>
      <c r="N399" s="2" t="s">
        <v>34</v>
      </c>
      <c r="O399">
        <f t="shared" si="13"/>
        <v>341.3621</v>
      </c>
    </row>
    <row r="400" spans="1:15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tr">
        <f>PROPER(DMart_Sales_Table[[#This Row],[city]])</f>
        <v>Mumbai</v>
      </c>
      <c r="N400" s="2" t="s">
        <v>34</v>
      </c>
      <c r="O400">
        <f t="shared" si="13"/>
        <v>2409.0803000000001</v>
      </c>
    </row>
    <row r="401" spans="1:15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tr">
        <f>PROPER(DMart_Sales_Table[[#This Row],[city]])</f>
        <v>Mumbai</v>
      </c>
      <c r="N401" s="2" t="s">
        <v>34</v>
      </c>
      <c r="O401">
        <f t="shared" si="13"/>
        <v>1056.8737999999998</v>
      </c>
    </row>
    <row r="402" spans="1:15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tr">
        <f>PROPER(DMart_Sales_Table[[#This Row],[city]])</f>
        <v>Bangalore</v>
      </c>
      <c r="N402" s="2" t="s">
        <v>28</v>
      </c>
      <c r="O402">
        <f t="shared" si="13"/>
        <v>1516.1316000000002</v>
      </c>
    </row>
    <row r="403" spans="1:15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tr">
        <f>PROPER(DMart_Sales_Table[[#This Row],[city]])</f>
        <v>Bangalore</v>
      </c>
      <c r="N403" s="2" t="s">
        <v>28</v>
      </c>
      <c r="O403">
        <f t="shared" si="13"/>
        <v>2434.3200000000002</v>
      </c>
    </row>
    <row r="404" spans="1:15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tr">
        <f>PROPER(DMart_Sales_Table[[#This Row],[city]])</f>
        <v>Pune</v>
      </c>
      <c r="N404" s="2" t="s">
        <v>17</v>
      </c>
      <c r="O404">
        <f t="shared" si="13"/>
        <v>2132.8833</v>
      </c>
    </row>
    <row r="405" spans="1:15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tr">
        <f>PROPER(DMart_Sales_Table[[#This Row],[city]])</f>
        <v>Pune</v>
      </c>
      <c r="N405" s="2" t="s">
        <v>17</v>
      </c>
      <c r="O405">
        <f t="shared" si="13"/>
        <v>1576.576</v>
      </c>
    </row>
    <row r="406" spans="1:15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tr">
        <f>PROPER(DMart_Sales_Table[[#This Row],[city]])</f>
        <v>Delhi</v>
      </c>
      <c r="N406" s="2" t="s">
        <v>39</v>
      </c>
      <c r="O406">
        <f t="shared" si="13"/>
        <v>1610.78</v>
      </c>
    </row>
    <row r="407" spans="1:15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tr">
        <f>PROPER(DMart_Sales_Table[[#This Row],[city]])</f>
        <v>Delhi</v>
      </c>
      <c r="N407" s="2" t="s">
        <v>39</v>
      </c>
      <c r="O407">
        <f t="shared" si="13"/>
        <v>2848.0634</v>
      </c>
    </row>
    <row r="408" spans="1:15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tr">
        <f>PROPER(DMart_Sales_Table[[#This Row],[city]])</f>
        <v>Hyderabad</v>
      </c>
      <c r="N408" s="2" t="s">
        <v>23</v>
      </c>
      <c r="O408">
        <f t="shared" si="13"/>
        <v>2422.6995999999999</v>
      </c>
    </row>
    <row r="409" spans="1:15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tr">
        <f>PROPER(DMart_Sales_Table[[#This Row],[city]])</f>
        <v>Delhi</v>
      </c>
      <c r="N409" s="2" t="s">
        <v>39</v>
      </c>
      <c r="O409">
        <f t="shared" si="13"/>
        <v>875.78920000000005</v>
      </c>
    </row>
    <row r="410" spans="1:15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tr">
        <f>PROPER(DMart_Sales_Table[[#This Row],[city]])</f>
        <v>Bangalore</v>
      </c>
      <c r="N410" s="2" t="s">
        <v>28</v>
      </c>
      <c r="O410">
        <f t="shared" si="13"/>
        <v>1071.1806999999999</v>
      </c>
    </row>
    <row r="411" spans="1:15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tr">
        <f>PROPER(DMart_Sales_Table[[#This Row],[city]])</f>
        <v>Delhi</v>
      </c>
      <c r="N411" s="2" t="s">
        <v>39</v>
      </c>
      <c r="O411">
        <f t="shared" si="13"/>
        <v>2921.1675</v>
      </c>
    </row>
    <row r="412" spans="1:15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tr">
        <f>PROPER(DMart_Sales_Table[[#This Row],[city]])</f>
        <v>Hyderabad</v>
      </c>
      <c r="N412" s="2" t="s">
        <v>23</v>
      </c>
      <c r="O412">
        <f t="shared" si="13"/>
        <v>2170.0439999999999</v>
      </c>
    </row>
    <row r="413" spans="1:15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tr">
        <f>PROPER(DMart_Sales_Table[[#This Row],[city]])</f>
        <v>Chennai</v>
      </c>
      <c r="N413" s="2" t="s">
        <v>48</v>
      </c>
      <c r="O413">
        <f t="shared" si="13"/>
        <v>803.29199999999992</v>
      </c>
    </row>
    <row r="414" spans="1:15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tr">
        <f>PROPER(DMart_Sales_Table[[#This Row],[city]])</f>
        <v>Bangalore</v>
      </c>
      <c r="N414" s="2" t="s">
        <v>28</v>
      </c>
      <c r="O414">
        <f t="shared" si="13"/>
        <v>1036.56</v>
      </c>
    </row>
    <row r="415" spans="1:15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tr">
        <f>PROPER(DMart_Sales_Table[[#This Row],[city]])</f>
        <v>Hyderabad</v>
      </c>
      <c r="N415" s="2" t="s">
        <v>23</v>
      </c>
      <c r="O415">
        <f t="shared" si="13"/>
        <v>801.23399999999992</v>
      </c>
    </row>
    <row r="416" spans="1:15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tr">
        <f>PROPER(DMart_Sales_Table[[#This Row],[city]])</f>
        <v>Mumbai</v>
      </c>
      <c r="N416" s="2" t="s">
        <v>34</v>
      </c>
      <c r="O416">
        <f t="shared" si="13"/>
        <v>3636.1998000000003</v>
      </c>
    </row>
    <row r="417" spans="1:15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tr">
        <f>PROPER(DMart_Sales_Table[[#This Row],[city]])</f>
        <v>Delhi</v>
      </c>
      <c r="N417" s="2" t="s">
        <v>39</v>
      </c>
      <c r="O417">
        <f t="shared" si="13"/>
        <v>3503.9159999999997</v>
      </c>
    </row>
    <row r="418" spans="1:15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tr">
        <f>PROPER(DMart_Sales_Table[[#This Row],[city]])</f>
        <v>Mumbai</v>
      </c>
      <c r="N418" s="2" t="s">
        <v>34</v>
      </c>
      <c r="O418">
        <f t="shared" si="13"/>
        <v>269.93780000000004</v>
      </c>
    </row>
    <row r="419" spans="1:15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tr">
        <f>PROPER(DMart_Sales_Table[[#This Row],[city]])</f>
        <v>Bangalore</v>
      </c>
      <c r="N419" s="2" t="s">
        <v>28</v>
      </c>
      <c r="O419">
        <f t="shared" si="13"/>
        <v>4054.6582000000003</v>
      </c>
    </row>
    <row r="420" spans="1:15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tr">
        <f>PROPER(DMart_Sales_Table[[#This Row],[city]])</f>
        <v>Chennai</v>
      </c>
      <c r="N420" s="2" t="s">
        <v>48</v>
      </c>
      <c r="O420">
        <f t="shared" si="13"/>
        <v>168.34199999999998</v>
      </c>
    </row>
    <row r="421" spans="1:15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tr">
        <f>PROPER(DMart_Sales_Table[[#This Row],[city]])</f>
        <v>Mumbai</v>
      </c>
      <c r="N421" s="2" t="s">
        <v>34</v>
      </c>
      <c r="O421">
        <f t="shared" si="13"/>
        <v>1273.646</v>
      </c>
    </row>
    <row r="422" spans="1:15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tr">
        <f>PROPER(DMart_Sales_Table[[#This Row],[city]])</f>
        <v>Bangalore</v>
      </c>
      <c r="N422" s="2" t="s">
        <v>28</v>
      </c>
      <c r="O422">
        <f t="shared" si="13"/>
        <v>3176.1114000000002</v>
      </c>
    </row>
    <row r="423" spans="1:15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tr">
        <f>PROPER(DMart_Sales_Table[[#This Row],[city]])</f>
        <v>Mumbai</v>
      </c>
      <c r="N423" s="2" t="s">
        <v>34</v>
      </c>
      <c r="O423">
        <f t="shared" si="13"/>
        <v>3294.7672000000002</v>
      </c>
    </row>
    <row r="424" spans="1:15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tr">
        <f>PROPER(DMart_Sales_Table[[#This Row],[city]])</f>
        <v>Bangalore</v>
      </c>
      <c r="N424" s="2" t="s">
        <v>28</v>
      </c>
      <c r="O424">
        <f t="shared" si="13"/>
        <v>1964.5150000000001</v>
      </c>
    </row>
    <row r="425" spans="1:15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tr">
        <f>PROPER(DMart_Sales_Table[[#This Row],[city]])</f>
        <v>Chennai</v>
      </c>
      <c r="N425" s="2" t="s">
        <v>48</v>
      </c>
      <c r="O425">
        <f t="shared" si="13"/>
        <v>1897.0038</v>
      </c>
    </row>
    <row r="426" spans="1:15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tr">
        <f>PROPER(DMart_Sales_Table[[#This Row],[city]])</f>
        <v>Pune</v>
      </c>
      <c r="N426" s="2" t="s">
        <v>17</v>
      </c>
      <c r="O426">
        <f t="shared" si="13"/>
        <v>870.96360000000004</v>
      </c>
    </row>
    <row r="427" spans="1:15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tr">
        <f>PROPER(DMart_Sales_Table[[#This Row],[city]])</f>
        <v>Pune</v>
      </c>
      <c r="N427" s="2" t="s">
        <v>17</v>
      </c>
      <c r="O427">
        <f t="shared" si="13"/>
        <v>3535.6559999999999</v>
      </c>
    </row>
    <row r="428" spans="1:15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tr">
        <f>PROPER(DMart_Sales_Table[[#This Row],[city]])</f>
        <v>Delhi</v>
      </c>
      <c r="N428" s="2" t="s">
        <v>39</v>
      </c>
      <c r="O428">
        <f t="shared" si="13"/>
        <v>2190.9755999999998</v>
      </c>
    </row>
    <row r="429" spans="1:15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tr">
        <f>PROPER(DMart_Sales_Table[[#This Row],[city]])</f>
        <v>Delhi</v>
      </c>
      <c r="N429" s="2" t="s">
        <v>39</v>
      </c>
      <c r="O429">
        <f t="shared" si="13"/>
        <v>1052.6332</v>
      </c>
    </row>
    <row r="430" spans="1:15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tr">
        <f>PROPER(DMart_Sales_Table[[#This Row],[city]])</f>
        <v>Mumbai</v>
      </c>
      <c r="N430" s="2" t="s">
        <v>34</v>
      </c>
      <c r="O430">
        <f t="shared" si="13"/>
        <v>2274.8735999999999</v>
      </c>
    </row>
    <row r="431" spans="1:15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tr">
        <f>PROPER(DMart_Sales_Table[[#This Row],[city]])</f>
        <v>Hyderabad</v>
      </c>
      <c r="N431" s="2" t="s">
        <v>23</v>
      </c>
      <c r="O431">
        <f t="shared" si="13"/>
        <v>2784.1905000000002</v>
      </c>
    </row>
    <row r="432" spans="1:15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tr">
        <f>PROPER(DMart_Sales_Table[[#This Row],[city]])</f>
        <v>Hyderabad</v>
      </c>
      <c r="N432" s="2" t="s">
        <v>23</v>
      </c>
      <c r="O432">
        <f t="shared" si="13"/>
        <v>4074.2370000000001</v>
      </c>
    </row>
    <row r="433" spans="1:15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tr">
        <f>PROPER(DMart_Sales_Table[[#This Row],[city]])</f>
        <v>Delhi</v>
      </c>
      <c r="N433" s="2" t="s">
        <v>39</v>
      </c>
      <c r="O433">
        <f t="shared" si="13"/>
        <v>2697.7698</v>
      </c>
    </row>
    <row r="434" spans="1:15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tr">
        <f>PROPER(DMart_Sales_Table[[#This Row],[city]])</f>
        <v>Bangalore</v>
      </c>
      <c r="N434" s="2" t="s">
        <v>28</v>
      </c>
      <c r="O434">
        <f t="shared" si="13"/>
        <v>2250.6071999999999</v>
      </c>
    </row>
    <row r="435" spans="1:15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tr">
        <f>PROPER(DMart_Sales_Table[[#This Row],[city]])</f>
        <v>Delhi</v>
      </c>
      <c r="N435" s="2" t="s">
        <v>39</v>
      </c>
      <c r="O435">
        <f t="shared" si="13"/>
        <v>155.05680000000001</v>
      </c>
    </row>
    <row r="436" spans="1:15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tr">
        <f>PROPER(DMart_Sales_Table[[#This Row],[city]])</f>
        <v>Hyderabad</v>
      </c>
      <c r="N436" s="2" t="s">
        <v>23</v>
      </c>
      <c r="O436">
        <f t="shared" si="13"/>
        <v>2205.0288</v>
      </c>
    </row>
    <row r="437" spans="1:15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tr">
        <f>PROPER(DMart_Sales_Table[[#This Row],[city]])</f>
        <v>Delhi</v>
      </c>
      <c r="N437" s="2" t="s">
        <v>39</v>
      </c>
      <c r="O437">
        <f t="shared" si="13"/>
        <v>2572.2844</v>
      </c>
    </row>
    <row r="438" spans="1:15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tr">
        <f>PROPER(DMart_Sales_Table[[#This Row],[city]])</f>
        <v>Delhi</v>
      </c>
      <c r="N438" s="2" t="s">
        <v>39</v>
      </c>
      <c r="O438">
        <f t="shared" si="13"/>
        <v>149.88749999999999</v>
      </c>
    </row>
    <row r="439" spans="1:15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tr">
        <f>PROPER(DMart_Sales_Table[[#This Row],[city]])</f>
        <v>Hyderabad</v>
      </c>
      <c r="N439" s="2" t="s">
        <v>23</v>
      </c>
      <c r="O439">
        <f t="shared" si="13"/>
        <v>2498.5969</v>
      </c>
    </row>
    <row r="440" spans="1:15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tr">
        <f>PROPER(DMart_Sales_Table[[#This Row],[city]])</f>
        <v>Pune</v>
      </c>
      <c r="N440" s="2" t="s">
        <v>17</v>
      </c>
      <c r="O440">
        <f t="shared" si="13"/>
        <v>2324.3000000000002</v>
      </c>
    </row>
    <row r="441" spans="1:15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tr">
        <f>PROPER(DMart_Sales_Table[[#This Row],[city]])</f>
        <v>Bangalore</v>
      </c>
      <c r="N441" s="2" t="s">
        <v>28</v>
      </c>
      <c r="O441">
        <f t="shared" si="13"/>
        <v>860.80520000000001</v>
      </c>
    </row>
    <row r="442" spans="1:15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tr">
        <f>PROPER(DMart_Sales_Table[[#This Row],[city]])</f>
        <v>Hyderabad</v>
      </c>
      <c r="N442" s="2" t="s">
        <v>23</v>
      </c>
      <c r="O442">
        <f t="shared" si="13"/>
        <v>3437.9639999999999</v>
      </c>
    </row>
    <row r="443" spans="1:15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tr">
        <f>PROPER(DMart_Sales_Table[[#This Row],[city]])</f>
        <v>Bangalore</v>
      </c>
      <c r="N443" s="2" t="s">
        <v>28</v>
      </c>
      <c r="O443">
        <f t="shared" si="13"/>
        <v>2991.2989000000002</v>
      </c>
    </row>
    <row r="444" spans="1:15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tr">
        <f>PROPER(DMart_Sales_Table[[#This Row],[city]])</f>
        <v>Chennai</v>
      </c>
      <c r="N444" s="2" t="s">
        <v>48</v>
      </c>
      <c r="O444">
        <f t="shared" si="13"/>
        <v>2650.8689999999997</v>
      </c>
    </row>
    <row r="445" spans="1:15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tr">
        <f>PROPER(DMart_Sales_Table[[#This Row],[city]])</f>
        <v>Pune</v>
      </c>
      <c r="N445" s="2" t="s">
        <v>17</v>
      </c>
      <c r="O445">
        <f t="shared" si="13"/>
        <v>2411.8523999999998</v>
      </c>
    </row>
    <row r="446" spans="1:15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tr">
        <f>PROPER(DMart_Sales_Table[[#This Row],[city]])</f>
        <v>Bangalore</v>
      </c>
      <c r="N446" s="2" t="s">
        <v>28</v>
      </c>
      <c r="O446">
        <f t="shared" si="13"/>
        <v>749.745</v>
      </c>
    </row>
    <row r="447" spans="1:15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tr">
        <f>PROPER(DMart_Sales_Table[[#This Row],[city]])</f>
        <v>Pune</v>
      </c>
      <c r="N447" s="2" t="s">
        <v>17</v>
      </c>
      <c r="O447">
        <f t="shared" si="13"/>
        <v>2583.88</v>
      </c>
    </row>
    <row r="448" spans="1:15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tr">
        <f>PROPER(DMart_Sales_Table[[#This Row],[city]])</f>
        <v>Bangalore</v>
      </c>
      <c r="N448" s="2" t="s">
        <v>28</v>
      </c>
      <c r="O448">
        <f t="shared" si="13"/>
        <v>853.39800000000002</v>
      </c>
    </row>
    <row r="449" spans="1:15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tr">
        <f>PROPER(DMart_Sales_Table[[#This Row],[city]])</f>
        <v>Pune</v>
      </c>
      <c r="N449" s="2" t="s">
        <v>17</v>
      </c>
      <c r="O449">
        <f t="shared" si="13"/>
        <v>3285.5882000000001</v>
      </c>
    </row>
    <row r="450" spans="1:15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tr">
        <f>PROPER(DMart_Sales_Table[[#This Row],[city]])</f>
        <v>Bangalore</v>
      </c>
      <c r="N450" s="2" t="s">
        <v>28</v>
      </c>
      <c r="O450">
        <f t="shared" si="13"/>
        <v>1594.0103999999999</v>
      </c>
    </row>
    <row r="451" spans="1:15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tr">
        <f>PROPER(DMart_Sales_Table[[#This Row],[city]])</f>
        <v>Pune</v>
      </c>
      <c r="N451" s="2" t="s">
        <v>17</v>
      </c>
      <c r="O451">
        <f t="shared" ref="O451:O514" si="15">D451-F451</f>
        <v>498.04219999999998</v>
      </c>
    </row>
    <row r="452" spans="1:15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tr">
        <f>PROPER(DMart_Sales_Table[[#This Row],[city]])</f>
        <v>Mumbai</v>
      </c>
      <c r="N452" s="2" t="s">
        <v>34</v>
      </c>
      <c r="O452">
        <f t="shared" si="15"/>
        <v>1496.7820000000002</v>
      </c>
    </row>
    <row r="453" spans="1:15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tr">
        <f>PROPER(DMart_Sales_Table[[#This Row],[city]])</f>
        <v>Chennai</v>
      </c>
      <c r="N453" s="2" t="s">
        <v>48</v>
      </c>
      <c r="O453">
        <f t="shared" si="15"/>
        <v>846.00159999999994</v>
      </c>
    </row>
    <row r="454" spans="1:15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tr">
        <f>PROPER(DMart_Sales_Table[[#This Row],[city]])</f>
        <v>Mumbai</v>
      </c>
      <c r="N454" s="2" t="s">
        <v>34</v>
      </c>
      <c r="O454">
        <f t="shared" si="15"/>
        <v>497.78399999999999</v>
      </c>
    </row>
    <row r="455" spans="1:15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tr">
        <f>PROPER(DMart_Sales_Table[[#This Row],[city]])</f>
        <v>Mumbai</v>
      </c>
      <c r="N455" s="2" t="s">
        <v>34</v>
      </c>
      <c r="O455">
        <f t="shared" si="15"/>
        <v>435.47879999999998</v>
      </c>
    </row>
    <row r="456" spans="1:15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tr">
        <f>PROPER(DMart_Sales_Table[[#This Row],[city]])</f>
        <v>Pune</v>
      </c>
      <c r="N456" s="2" t="s">
        <v>17</v>
      </c>
      <c r="O456">
        <f t="shared" si="15"/>
        <v>2588.7509999999997</v>
      </c>
    </row>
    <row r="457" spans="1:15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tr">
        <f>PROPER(DMart_Sales_Table[[#This Row],[city]])</f>
        <v>Pune</v>
      </c>
      <c r="N457" s="2" t="s">
        <v>17</v>
      </c>
      <c r="O457">
        <f t="shared" si="15"/>
        <v>2562.933</v>
      </c>
    </row>
    <row r="458" spans="1:15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tr">
        <f>PROPER(DMart_Sales_Table[[#This Row],[city]])</f>
        <v>Pune</v>
      </c>
      <c r="N458" s="2" t="s">
        <v>17</v>
      </c>
      <c r="O458">
        <f t="shared" si="15"/>
        <v>2925.0459000000001</v>
      </c>
    </row>
    <row r="459" spans="1:15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tr">
        <f>PROPER(DMart_Sales_Table[[#This Row],[city]])</f>
        <v>Pune</v>
      </c>
      <c r="N459" s="2" t="s">
        <v>17</v>
      </c>
      <c r="O459">
        <f t="shared" si="15"/>
        <v>3598.8456000000001</v>
      </c>
    </row>
    <row r="460" spans="1:15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tr">
        <f>PROPER(DMart_Sales_Table[[#This Row],[city]])</f>
        <v>Chennai</v>
      </c>
      <c r="N460" s="2" t="s">
        <v>48</v>
      </c>
      <c r="O460">
        <f t="shared" si="15"/>
        <v>3209.4370000000004</v>
      </c>
    </row>
    <row r="461" spans="1:15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tr">
        <f>PROPER(DMart_Sales_Table[[#This Row],[city]])</f>
        <v>Hyderabad</v>
      </c>
      <c r="N461" s="2" t="s">
        <v>23</v>
      </c>
      <c r="O461">
        <f t="shared" si="15"/>
        <v>411.06200000000001</v>
      </c>
    </row>
    <row r="462" spans="1:15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tr">
        <f>PROPER(DMart_Sales_Table[[#This Row],[city]])</f>
        <v>Hyderabad</v>
      </c>
      <c r="N462" s="2" t="s">
        <v>23</v>
      </c>
      <c r="O462">
        <f t="shared" si="15"/>
        <v>3455.3007000000002</v>
      </c>
    </row>
    <row r="463" spans="1:15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tr">
        <f>PROPER(DMart_Sales_Table[[#This Row],[city]])</f>
        <v>Chennai</v>
      </c>
      <c r="N463" s="2" t="s">
        <v>48</v>
      </c>
      <c r="O463">
        <f t="shared" si="15"/>
        <v>2914.1866</v>
      </c>
    </row>
    <row r="464" spans="1:15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tr">
        <f>PROPER(DMart_Sales_Table[[#This Row],[city]])</f>
        <v>Hyderabad</v>
      </c>
      <c r="N464" s="2" t="s">
        <v>23</v>
      </c>
      <c r="O464">
        <f t="shared" si="15"/>
        <v>706.154</v>
      </c>
    </row>
    <row r="465" spans="1:15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tr">
        <f>PROPER(DMart_Sales_Table[[#This Row],[city]])</f>
        <v>Pune</v>
      </c>
      <c r="N465" s="2" t="s">
        <v>17</v>
      </c>
      <c r="O465">
        <f t="shared" si="15"/>
        <v>2374.1334999999999</v>
      </c>
    </row>
    <row r="466" spans="1:15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tr">
        <f>PROPER(DMart_Sales_Table[[#This Row],[city]])</f>
        <v>Chennai</v>
      </c>
      <c r="N466" s="2" t="s">
        <v>48</v>
      </c>
      <c r="O466">
        <f t="shared" si="15"/>
        <v>1853.8319999999999</v>
      </c>
    </row>
    <row r="467" spans="1:15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tr">
        <f>PROPER(DMart_Sales_Table[[#This Row],[city]])</f>
        <v>Delhi</v>
      </c>
      <c r="N467" s="2" t="s">
        <v>39</v>
      </c>
      <c r="O467">
        <f t="shared" si="15"/>
        <v>4419.8685999999998</v>
      </c>
    </row>
    <row r="468" spans="1:15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tr">
        <f>PROPER(DMart_Sales_Table[[#This Row],[city]])</f>
        <v>Hyderabad</v>
      </c>
      <c r="N468" s="2" t="s">
        <v>23</v>
      </c>
      <c r="O468">
        <f t="shared" si="15"/>
        <v>2735.85</v>
      </c>
    </row>
    <row r="469" spans="1:15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tr">
        <f>PROPER(DMart_Sales_Table[[#This Row],[city]])</f>
        <v>Bangalore</v>
      </c>
      <c r="N469" s="2" t="s">
        <v>28</v>
      </c>
      <c r="O469">
        <f t="shared" si="15"/>
        <v>4093.4624000000003</v>
      </c>
    </row>
    <row r="470" spans="1:15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tr">
        <f>PROPER(DMart_Sales_Table[[#This Row],[city]])</f>
        <v>Bangalore</v>
      </c>
      <c r="N470" s="2" t="s">
        <v>28</v>
      </c>
      <c r="O470">
        <f t="shared" si="15"/>
        <v>595.69640000000004</v>
      </c>
    </row>
    <row r="471" spans="1:15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tr">
        <f>PROPER(DMart_Sales_Table[[#This Row],[city]])</f>
        <v>Hyderabad</v>
      </c>
      <c r="N471" s="2" t="s">
        <v>23</v>
      </c>
      <c r="O471">
        <f t="shared" si="15"/>
        <v>254.13300000000001</v>
      </c>
    </row>
    <row r="472" spans="1:15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tr">
        <f>PROPER(DMart_Sales_Table[[#This Row],[city]])</f>
        <v>Mumbai</v>
      </c>
      <c r="N472" s="2" t="s">
        <v>34</v>
      </c>
      <c r="O472">
        <f t="shared" si="15"/>
        <v>4139.9589999999998</v>
      </c>
    </row>
    <row r="473" spans="1:15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tr">
        <f>PROPER(DMart_Sales_Table[[#This Row],[city]])</f>
        <v>Bangalore</v>
      </c>
      <c r="N473" s="2" t="s">
        <v>28</v>
      </c>
      <c r="O473">
        <f t="shared" si="15"/>
        <v>404.21080000000001</v>
      </c>
    </row>
    <row r="474" spans="1:15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tr">
        <f>PROPER(DMart_Sales_Table[[#This Row],[city]])</f>
        <v>Pune</v>
      </c>
      <c r="N474" s="2" t="s">
        <v>17</v>
      </c>
      <c r="O474">
        <f t="shared" si="15"/>
        <v>1633.7351999999998</v>
      </c>
    </row>
    <row r="475" spans="1:15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tr">
        <f>PROPER(DMart_Sales_Table[[#This Row],[city]])</f>
        <v>Bangalore</v>
      </c>
      <c r="N475" s="2" t="s">
        <v>28</v>
      </c>
      <c r="O475">
        <f t="shared" si="15"/>
        <v>2595.0394000000001</v>
      </c>
    </row>
    <row r="476" spans="1:15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tr">
        <f>PROPER(DMart_Sales_Table[[#This Row],[city]])</f>
        <v>Bangalore</v>
      </c>
      <c r="N476" s="2" t="s">
        <v>28</v>
      </c>
      <c r="O476">
        <f t="shared" si="15"/>
        <v>4191.6660000000002</v>
      </c>
    </row>
    <row r="477" spans="1:15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tr">
        <f>PROPER(DMart_Sales_Table[[#This Row],[city]])</f>
        <v>Hyderabad</v>
      </c>
      <c r="N477" s="2" t="s">
        <v>23</v>
      </c>
      <c r="O477">
        <f t="shared" si="15"/>
        <v>1347.43</v>
      </c>
    </row>
    <row r="478" spans="1:15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tr">
        <f>PROPER(DMart_Sales_Table[[#This Row],[city]])</f>
        <v>Chennai</v>
      </c>
      <c r="N478" s="2" t="s">
        <v>48</v>
      </c>
      <c r="O478">
        <f t="shared" si="15"/>
        <v>152.70569999999998</v>
      </c>
    </row>
    <row r="479" spans="1:15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tr">
        <f>PROPER(DMart_Sales_Table[[#This Row],[city]])</f>
        <v>Delhi</v>
      </c>
      <c r="N479" s="2" t="s">
        <v>39</v>
      </c>
      <c r="O479">
        <f t="shared" si="15"/>
        <v>2203.0772999999999</v>
      </c>
    </row>
    <row r="480" spans="1:15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tr">
        <f>PROPER(DMart_Sales_Table[[#This Row],[city]])</f>
        <v>Hyderabad</v>
      </c>
      <c r="N480" s="2" t="s">
        <v>23</v>
      </c>
      <c r="O480">
        <f t="shared" si="15"/>
        <v>1661.8305</v>
      </c>
    </row>
    <row r="481" spans="1:15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tr">
        <f>PROPER(DMart_Sales_Table[[#This Row],[city]])</f>
        <v>Chennai</v>
      </c>
      <c r="N481" s="2" t="s">
        <v>48</v>
      </c>
      <c r="O481">
        <f t="shared" si="15"/>
        <v>1363.213</v>
      </c>
    </row>
    <row r="482" spans="1:15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tr">
        <f>PROPER(DMart_Sales_Table[[#This Row],[city]])</f>
        <v>Pune</v>
      </c>
      <c r="N482" s="2" t="s">
        <v>17</v>
      </c>
      <c r="O482">
        <f t="shared" si="15"/>
        <v>2234.8761</v>
      </c>
    </row>
    <row r="483" spans="1:15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tr">
        <f>PROPER(DMart_Sales_Table[[#This Row],[city]])</f>
        <v>Chennai</v>
      </c>
      <c r="N483" s="2" t="s">
        <v>48</v>
      </c>
      <c r="O483">
        <f t="shared" si="15"/>
        <v>3168.2111999999997</v>
      </c>
    </row>
    <row r="484" spans="1:15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tr">
        <f>PROPER(DMart_Sales_Table[[#This Row],[city]])</f>
        <v>Pune</v>
      </c>
      <c r="N484" s="2" t="s">
        <v>17</v>
      </c>
      <c r="O484">
        <f t="shared" si="15"/>
        <v>3013.3390000000004</v>
      </c>
    </row>
    <row r="485" spans="1:15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tr">
        <f>PROPER(DMart_Sales_Table[[#This Row],[city]])</f>
        <v>Delhi</v>
      </c>
      <c r="N485" s="2" t="s">
        <v>39</v>
      </c>
      <c r="O485">
        <f t="shared" si="15"/>
        <v>794.6454</v>
      </c>
    </row>
    <row r="486" spans="1:15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tr">
        <f>PROPER(DMart_Sales_Table[[#This Row],[city]])</f>
        <v>Hyderabad</v>
      </c>
      <c r="N486" s="2" t="s">
        <v>23</v>
      </c>
      <c r="O486">
        <f t="shared" si="15"/>
        <v>2584.6867999999999</v>
      </c>
    </row>
    <row r="487" spans="1:15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tr">
        <f>PROPER(DMart_Sales_Table[[#This Row],[city]])</f>
        <v>Mumbai</v>
      </c>
      <c r="N487" s="2" t="s">
        <v>34</v>
      </c>
      <c r="O487">
        <f t="shared" si="15"/>
        <v>3463.38</v>
      </c>
    </row>
    <row r="488" spans="1:15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tr">
        <f>PROPER(DMart_Sales_Table[[#This Row],[city]])</f>
        <v>Mumbai</v>
      </c>
      <c r="N488" s="2" t="s">
        <v>34</v>
      </c>
      <c r="O488">
        <f t="shared" si="15"/>
        <v>2819.5258000000003</v>
      </c>
    </row>
    <row r="489" spans="1:15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tr">
        <f>PROPER(DMart_Sales_Table[[#This Row],[city]])</f>
        <v>Delhi</v>
      </c>
      <c r="N489" s="2" t="s">
        <v>39</v>
      </c>
      <c r="O489">
        <f t="shared" si="15"/>
        <v>883.30860000000007</v>
      </c>
    </row>
    <row r="490" spans="1:15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tr">
        <f>PROPER(DMart_Sales_Table[[#This Row],[city]])</f>
        <v>Bangalore</v>
      </c>
      <c r="N490" s="2" t="s">
        <v>28</v>
      </c>
      <c r="O490">
        <f t="shared" si="15"/>
        <v>2539.4531999999999</v>
      </c>
    </row>
    <row r="491" spans="1:15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tr">
        <f>PROPER(DMart_Sales_Table[[#This Row],[city]])</f>
        <v>Delhi</v>
      </c>
      <c r="N491" s="2" t="s">
        <v>39</v>
      </c>
      <c r="O491">
        <f t="shared" si="15"/>
        <v>1478.8344999999999</v>
      </c>
    </row>
    <row r="492" spans="1:15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tr">
        <f>PROPER(DMart_Sales_Table[[#This Row],[city]])</f>
        <v>Pune</v>
      </c>
      <c r="N492" s="2" t="s">
        <v>17</v>
      </c>
      <c r="O492">
        <f t="shared" si="15"/>
        <v>2824.9142999999999</v>
      </c>
    </row>
    <row r="493" spans="1:15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tr">
        <f>PROPER(DMart_Sales_Table[[#This Row],[city]])</f>
        <v>Chennai</v>
      </c>
      <c r="N493" s="2" t="s">
        <v>48</v>
      </c>
      <c r="O493">
        <f t="shared" si="15"/>
        <v>474.16590000000002</v>
      </c>
    </row>
    <row r="494" spans="1:15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tr">
        <f>PROPER(DMart_Sales_Table[[#This Row],[city]])</f>
        <v>Hyderabad</v>
      </c>
      <c r="N494" s="2" t="s">
        <v>23</v>
      </c>
      <c r="O494">
        <f t="shared" si="15"/>
        <v>3195.6765</v>
      </c>
    </row>
    <row r="495" spans="1:15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tr">
        <f>PROPER(DMart_Sales_Table[[#This Row],[city]])</f>
        <v>Delhi</v>
      </c>
      <c r="N495" s="2" t="s">
        <v>39</v>
      </c>
      <c r="O495">
        <f t="shared" si="15"/>
        <v>2925.9712</v>
      </c>
    </row>
    <row r="496" spans="1:15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tr">
        <f>PROPER(DMart_Sales_Table[[#This Row],[city]])</f>
        <v>Chennai</v>
      </c>
      <c r="N496" s="2" t="s">
        <v>48</v>
      </c>
      <c r="O496">
        <f t="shared" si="15"/>
        <v>2327.9254000000001</v>
      </c>
    </row>
    <row r="497" spans="1:15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tr">
        <f>PROPER(DMart_Sales_Table[[#This Row],[city]])</f>
        <v>Pune</v>
      </c>
      <c r="N497" s="2" t="s">
        <v>17</v>
      </c>
      <c r="O497">
        <f t="shared" si="15"/>
        <v>1105.5338999999999</v>
      </c>
    </row>
    <row r="498" spans="1:15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tr">
        <f>PROPER(DMart_Sales_Table[[#This Row],[city]])</f>
        <v>Bangalore</v>
      </c>
      <c r="N498" s="2" t="s">
        <v>28</v>
      </c>
      <c r="O498">
        <f t="shared" si="15"/>
        <v>449.10939999999999</v>
      </c>
    </row>
    <row r="499" spans="1:15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tr">
        <f>PROPER(DMart_Sales_Table[[#This Row],[city]])</f>
        <v>Pune</v>
      </c>
      <c r="N499" s="2" t="s">
        <v>17</v>
      </c>
      <c r="O499">
        <f t="shared" si="15"/>
        <v>1519.1274000000001</v>
      </c>
    </row>
    <row r="500" spans="1:15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tr">
        <f>PROPER(DMart_Sales_Table[[#This Row],[city]])</f>
        <v>Hyderabad</v>
      </c>
      <c r="N500" s="2" t="s">
        <v>23</v>
      </c>
      <c r="O500">
        <f t="shared" si="15"/>
        <v>1195.3045000000002</v>
      </c>
    </row>
    <row r="501" spans="1:15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tr">
        <f>PROPER(DMart_Sales_Table[[#This Row],[city]])</f>
        <v>Chennai</v>
      </c>
      <c r="N501" s="2" t="s">
        <v>48</v>
      </c>
      <c r="O501">
        <f t="shared" si="15"/>
        <v>2791.4484000000002</v>
      </c>
    </row>
    <row r="502" spans="1:15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tr">
        <f>PROPER(DMart_Sales_Table[[#This Row],[city]])</f>
        <v>Chennai</v>
      </c>
      <c r="N502" s="2" t="s">
        <v>48</v>
      </c>
      <c r="O502">
        <f t="shared" si="15"/>
        <v>760.68720000000008</v>
      </c>
    </row>
    <row r="503" spans="1:15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tr">
        <f>PROPER(DMart_Sales_Table[[#This Row],[city]])</f>
        <v>Delhi</v>
      </c>
      <c r="N503" s="2" t="s">
        <v>39</v>
      </c>
      <c r="O503">
        <f t="shared" si="15"/>
        <v>340.95049999999998</v>
      </c>
    </row>
    <row r="504" spans="1:15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tr">
        <f>PROPER(DMart_Sales_Table[[#This Row],[city]])</f>
        <v>Chennai</v>
      </c>
      <c r="N504" s="2" t="s">
        <v>48</v>
      </c>
      <c r="O504">
        <f t="shared" si="15"/>
        <v>1137.72</v>
      </c>
    </row>
    <row r="505" spans="1:15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tr">
        <f>PROPER(DMart_Sales_Table[[#This Row],[city]])</f>
        <v>Bangalore</v>
      </c>
      <c r="N505" s="2" t="s">
        <v>28</v>
      </c>
      <c r="O505">
        <f t="shared" si="15"/>
        <v>2276.9780000000001</v>
      </c>
    </row>
    <row r="506" spans="1:15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tr">
        <f>PROPER(DMart_Sales_Table[[#This Row],[city]])</f>
        <v>Pune</v>
      </c>
      <c r="N506" s="2" t="s">
        <v>17</v>
      </c>
      <c r="O506">
        <f t="shared" si="15"/>
        <v>2193.5721000000003</v>
      </c>
    </row>
    <row r="507" spans="1:15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tr">
        <f>PROPER(DMart_Sales_Table[[#This Row],[city]])</f>
        <v>Chennai</v>
      </c>
      <c r="N507" s="2" t="s">
        <v>48</v>
      </c>
      <c r="O507">
        <f t="shared" si="15"/>
        <v>2782.1819999999998</v>
      </c>
    </row>
    <row r="508" spans="1:15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tr">
        <f>PROPER(DMart_Sales_Table[[#This Row],[city]])</f>
        <v>Delhi</v>
      </c>
      <c r="N508" s="2" t="s">
        <v>39</v>
      </c>
      <c r="O508">
        <f t="shared" si="15"/>
        <v>4190.0123999999996</v>
      </c>
    </row>
    <row r="509" spans="1:15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tr">
        <f>PROPER(DMart_Sales_Table[[#This Row],[city]])</f>
        <v>Hyderabad</v>
      </c>
      <c r="N509" s="2" t="s">
        <v>23</v>
      </c>
      <c r="O509">
        <f t="shared" si="15"/>
        <v>864.04589999999996</v>
      </c>
    </row>
    <row r="510" spans="1:15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tr">
        <f>PROPER(DMart_Sales_Table[[#This Row],[city]])</f>
        <v>Bangalore</v>
      </c>
      <c r="N510" s="2" t="s">
        <v>28</v>
      </c>
      <c r="O510">
        <f t="shared" si="15"/>
        <v>2582.5727999999999</v>
      </c>
    </row>
    <row r="511" spans="1:15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tr">
        <f>PROPER(DMart_Sales_Table[[#This Row],[city]])</f>
        <v>Mumbai</v>
      </c>
      <c r="N511" s="2" t="s">
        <v>34</v>
      </c>
      <c r="O511">
        <f t="shared" si="15"/>
        <v>1855.7279999999998</v>
      </c>
    </row>
    <row r="512" spans="1:15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tr">
        <f>PROPER(DMart_Sales_Table[[#This Row],[city]])</f>
        <v>Pune</v>
      </c>
      <c r="N512" s="2" t="s">
        <v>17</v>
      </c>
      <c r="O512">
        <f t="shared" si="15"/>
        <v>96.272999999999996</v>
      </c>
    </row>
    <row r="513" spans="1:15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tr">
        <f>PROPER(DMart_Sales_Table[[#This Row],[city]])</f>
        <v>Bangalore</v>
      </c>
      <c r="N513" s="2" t="s">
        <v>28</v>
      </c>
      <c r="O513">
        <f t="shared" si="15"/>
        <v>2498.337</v>
      </c>
    </row>
    <row r="514" spans="1:15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tr">
        <f>PROPER(DMart_Sales_Table[[#This Row],[city]])</f>
        <v>Pune</v>
      </c>
      <c r="N514" s="2" t="s">
        <v>17</v>
      </c>
      <c r="O514">
        <f t="shared" si="15"/>
        <v>3974.4779999999996</v>
      </c>
    </row>
    <row r="515" spans="1:15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tr">
        <f>PROPER(DMart_Sales_Table[[#This Row],[city]])</f>
        <v>Mumbai</v>
      </c>
      <c r="N515" s="2" t="s">
        <v>34</v>
      </c>
      <c r="O515">
        <f t="shared" ref="O515:O578" si="17">D515-F515</f>
        <v>189.41399999999999</v>
      </c>
    </row>
    <row r="516" spans="1:15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tr">
        <f>PROPER(DMart_Sales_Table[[#This Row],[city]])</f>
        <v>Pune</v>
      </c>
      <c r="N516" s="2" t="s">
        <v>17</v>
      </c>
      <c r="O516">
        <f t="shared" si="17"/>
        <v>91.345799999999997</v>
      </c>
    </row>
    <row r="517" spans="1:15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tr">
        <f>PROPER(DMart_Sales_Table[[#This Row],[city]])</f>
        <v>Mumbai</v>
      </c>
      <c r="N517" s="2" t="s">
        <v>34</v>
      </c>
      <c r="O517">
        <f t="shared" si="17"/>
        <v>2896.3849</v>
      </c>
    </row>
    <row r="518" spans="1:15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tr">
        <f>PROPER(DMart_Sales_Table[[#This Row],[city]])</f>
        <v>Mumbai</v>
      </c>
      <c r="N518" s="2" t="s">
        <v>34</v>
      </c>
      <c r="O518">
        <f t="shared" si="17"/>
        <v>3209.3462999999997</v>
      </c>
    </row>
    <row r="519" spans="1:15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tr">
        <f>PROPER(DMart_Sales_Table[[#This Row],[city]])</f>
        <v>Chennai</v>
      </c>
      <c r="N519" s="2" t="s">
        <v>48</v>
      </c>
      <c r="O519">
        <f t="shared" si="17"/>
        <v>1629.1704</v>
      </c>
    </row>
    <row r="520" spans="1:15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tr">
        <f>PROPER(DMart_Sales_Table[[#This Row],[city]])</f>
        <v>Bangalore</v>
      </c>
      <c r="N520" s="2" t="s">
        <v>28</v>
      </c>
      <c r="O520">
        <f t="shared" si="17"/>
        <v>2673.4880000000003</v>
      </c>
    </row>
    <row r="521" spans="1:15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tr">
        <f>PROPER(DMart_Sales_Table[[#This Row],[city]])</f>
        <v>Mumbai</v>
      </c>
      <c r="N521" s="2" t="s">
        <v>34</v>
      </c>
      <c r="O521">
        <f t="shared" si="17"/>
        <v>3864.9879000000001</v>
      </c>
    </row>
    <row r="522" spans="1:15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tr">
        <f>PROPER(DMart_Sales_Table[[#This Row],[city]])</f>
        <v>Chennai</v>
      </c>
      <c r="N522" s="2" t="s">
        <v>48</v>
      </c>
      <c r="O522">
        <f t="shared" si="17"/>
        <v>1169.9317000000001</v>
      </c>
    </row>
    <row r="523" spans="1:15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tr">
        <f>PROPER(DMart_Sales_Table[[#This Row],[city]])</f>
        <v>Bangalore</v>
      </c>
      <c r="N523" s="2" t="s">
        <v>28</v>
      </c>
      <c r="O523">
        <f t="shared" si="17"/>
        <v>1239.788</v>
      </c>
    </row>
    <row r="524" spans="1:15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tr">
        <f>PROPER(DMart_Sales_Table[[#This Row],[city]])</f>
        <v>Hyderabad</v>
      </c>
      <c r="N524" s="2" t="s">
        <v>23</v>
      </c>
      <c r="O524">
        <f t="shared" si="17"/>
        <v>880.9097999999999</v>
      </c>
    </row>
    <row r="525" spans="1:15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tr">
        <f>PROPER(DMart_Sales_Table[[#This Row],[city]])</f>
        <v>Mumbai</v>
      </c>
      <c r="N525" s="2" t="s">
        <v>34</v>
      </c>
      <c r="O525">
        <f t="shared" si="17"/>
        <v>2443.8517999999999</v>
      </c>
    </row>
    <row r="526" spans="1:15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tr">
        <f>PROPER(DMart_Sales_Table[[#This Row],[city]])</f>
        <v>Chennai</v>
      </c>
      <c r="N526" s="2" t="s">
        <v>48</v>
      </c>
      <c r="O526">
        <f t="shared" si="17"/>
        <v>1757.4048</v>
      </c>
    </row>
    <row r="527" spans="1:15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tr">
        <f>PROPER(DMart_Sales_Table[[#This Row],[city]])</f>
        <v>Delhi</v>
      </c>
      <c r="N527" s="2" t="s">
        <v>39</v>
      </c>
      <c r="O527">
        <f t="shared" si="17"/>
        <v>4005.1260000000002</v>
      </c>
    </row>
    <row r="528" spans="1:15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tr">
        <f>PROPER(DMart_Sales_Table[[#This Row],[city]])</f>
        <v>Delhi</v>
      </c>
      <c r="N528" s="2" t="s">
        <v>39</v>
      </c>
      <c r="O528">
        <f t="shared" si="17"/>
        <v>2665.3172</v>
      </c>
    </row>
    <row r="529" spans="1:15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tr">
        <f>PROPER(DMart_Sales_Table[[#This Row],[city]])</f>
        <v>Hyderabad</v>
      </c>
      <c r="N529" s="2" t="s">
        <v>23</v>
      </c>
      <c r="O529">
        <f t="shared" si="17"/>
        <v>988.07800000000009</v>
      </c>
    </row>
    <row r="530" spans="1:15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tr">
        <f>PROPER(DMart_Sales_Table[[#This Row],[city]])</f>
        <v>Hyderabad</v>
      </c>
      <c r="N530" s="2" t="s">
        <v>23</v>
      </c>
      <c r="O530">
        <f t="shared" si="17"/>
        <v>481.98579999999998</v>
      </c>
    </row>
    <row r="531" spans="1:15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tr">
        <f>PROPER(DMart_Sales_Table[[#This Row],[city]])</f>
        <v>Pune</v>
      </c>
      <c r="N531" s="2" t="s">
        <v>17</v>
      </c>
      <c r="O531">
        <f t="shared" si="17"/>
        <v>1620.4967999999999</v>
      </c>
    </row>
    <row r="532" spans="1:15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tr">
        <f>PROPER(DMart_Sales_Table[[#This Row],[city]])</f>
        <v>Delhi</v>
      </c>
      <c r="N532" s="2" t="s">
        <v>39</v>
      </c>
      <c r="O532">
        <f t="shared" si="17"/>
        <v>911.56770000000006</v>
      </c>
    </row>
    <row r="533" spans="1:15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tr">
        <f>PROPER(DMart_Sales_Table[[#This Row],[city]])</f>
        <v>Chennai</v>
      </c>
      <c r="N533" s="2" t="s">
        <v>48</v>
      </c>
      <c r="O533">
        <f t="shared" si="17"/>
        <v>3221.2628999999997</v>
      </c>
    </row>
    <row r="534" spans="1:15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tr">
        <f>PROPER(DMart_Sales_Table[[#This Row],[city]])</f>
        <v>Delhi</v>
      </c>
      <c r="N534" s="2" t="s">
        <v>39</v>
      </c>
      <c r="O534">
        <f t="shared" si="17"/>
        <v>1289.8416000000002</v>
      </c>
    </row>
    <row r="535" spans="1:15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tr">
        <f>PROPER(DMart_Sales_Table[[#This Row],[city]])</f>
        <v>Bangalore</v>
      </c>
      <c r="N535" s="2" t="s">
        <v>28</v>
      </c>
      <c r="O535">
        <f t="shared" si="17"/>
        <v>1104.4656</v>
      </c>
    </row>
    <row r="536" spans="1:15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tr">
        <f>PROPER(DMart_Sales_Table[[#This Row],[city]])</f>
        <v>Chennai</v>
      </c>
      <c r="N536" s="2" t="s">
        <v>48</v>
      </c>
      <c r="O536">
        <f t="shared" si="17"/>
        <v>2446.7980000000002</v>
      </c>
    </row>
    <row r="537" spans="1:15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tr">
        <f>PROPER(DMart_Sales_Table[[#This Row],[city]])</f>
        <v>Hyderabad</v>
      </c>
      <c r="N537" s="2" t="s">
        <v>23</v>
      </c>
      <c r="O537">
        <f t="shared" si="17"/>
        <v>624.6558</v>
      </c>
    </row>
    <row r="538" spans="1:15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tr">
        <f>PROPER(DMart_Sales_Table[[#This Row],[city]])</f>
        <v>Hyderabad</v>
      </c>
      <c r="N538" s="2" t="s">
        <v>23</v>
      </c>
      <c r="O538">
        <f t="shared" si="17"/>
        <v>2053.1448</v>
      </c>
    </row>
    <row r="539" spans="1:15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tr">
        <f>PROPER(DMart_Sales_Table[[#This Row],[city]])</f>
        <v>Pune</v>
      </c>
      <c r="N539" s="2" t="s">
        <v>17</v>
      </c>
      <c r="O539">
        <f t="shared" si="17"/>
        <v>224.97</v>
      </c>
    </row>
    <row r="540" spans="1:15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tr">
        <f>PROPER(DMart_Sales_Table[[#This Row],[city]])</f>
        <v>Chennai</v>
      </c>
      <c r="N540" s="2" t="s">
        <v>48</v>
      </c>
      <c r="O540">
        <f t="shared" si="17"/>
        <v>2858.5875000000001</v>
      </c>
    </row>
    <row r="541" spans="1:15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tr">
        <f>PROPER(DMart_Sales_Table[[#This Row],[city]])</f>
        <v>Hyderabad</v>
      </c>
      <c r="N541" s="2" t="s">
        <v>23</v>
      </c>
      <c r="O541">
        <f t="shared" si="17"/>
        <v>2643.8440000000001</v>
      </c>
    </row>
    <row r="542" spans="1:15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tr">
        <f>PROPER(DMart_Sales_Table[[#This Row],[city]])</f>
        <v>Hyderabad</v>
      </c>
      <c r="N542" s="2" t="s">
        <v>23</v>
      </c>
      <c r="O542">
        <f t="shared" si="17"/>
        <v>1617.5674999999999</v>
      </c>
    </row>
    <row r="543" spans="1:15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tr">
        <f>PROPER(DMart_Sales_Table[[#This Row],[city]])</f>
        <v>Chennai</v>
      </c>
      <c r="N543" s="2" t="s">
        <v>48</v>
      </c>
      <c r="O543">
        <f t="shared" si="17"/>
        <v>2347.6387999999997</v>
      </c>
    </row>
    <row r="544" spans="1:15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tr">
        <f>PROPER(DMart_Sales_Table[[#This Row],[city]])</f>
        <v>Chennai</v>
      </c>
      <c r="N544" s="2" t="s">
        <v>48</v>
      </c>
      <c r="O544">
        <f t="shared" si="17"/>
        <v>187.5256</v>
      </c>
    </row>
    <row r="545" spans="1:15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tr">
        <f>PROPER(DMart_Sales_Table[[#This Row],[city]])</f>
        <v>Delhi</v>
      </c>
      <c r="N545" s="2" t="s">
        <v>39</v>
      </c>
      <c r="O545">
        <f t="shared" si="17"/>
        <v>1199.8668</v>
      </c>
    </row>
    <row r="546" spans="1:15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tr">
        <f>PROPER(DMart_Sales_Table[[#This Row],[city]])</f>
        <v>Hyderabad</v>
      </c>
      <c r="N546" s="2" t="s">
        <v>23</v>
      </c>
      <c r="O546">
        <f t="shared" si="17"/>
        <v>1979.9373000000001</v>
      </c>
    </row>
    <row r="547" spans="1:15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tr">
        <f>PROPER(DMart_Sales_Table[[#This Row],[city]])</f>
        <v>Chennai</v>
      </c>
      <c r="N547" s="2" t="s">
        <v>48</v>
      </c>
      <c r="O547">
        <f t="shared" si="17"/>
        <v>2117.6369999999997</v>
      </c>
    </row>
    <row r="548" spans="1:15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tr">
        <f>PROPER(DMart_Sales_Table[[#This Row],[city]])</f>
        <v>Pune</v>
      </c>
      <c r="N548" s="2" t="s">
        <v>17</v>
      </c>
      <c r="O548">
        <f t="shared" si="17"/>
        <v>4068.2201</v>
      </c>
    </row>
    <row r="549" spans="1:15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tr">
        <f>PROPER(DMart_Sales_Table[[#This Row],[city]])</f>
        <v>Pune</v>
      </c>
      <c r="N549" s="2" t="s">
        <v>17</v>
      </c>
      <c r="O549">
        <f t="shared" si="17"/>
        <v>438.17760000000004</v>
      </c>
    </row>
    <row r="550" spans="1:15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tr">
        <f>PROPER(DMart_Sales_Table[[#This Row],[city]])</f>
        <v>Delhi</v>
      </c>
      <c r="N550" s="2" t="s">
        <v>39</v>
      </c>
      <c r="O550">
        <f t="shared" si="17"/>
        <v>3448.2789000000002</v>
      </c>
    </row>
    <row r="551" spans="1:15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tr">
        <f>PROPER(DMart_Sales_Table[[#This Row],[city]])</f>
        <v>Pune</v>
      </c>
      <c r="N551" s="2" t="s">
        <v>17</v>
      </c>
      <c r="O551">
        <f t="shared" si="17"/>
        <v>2049.0822000000003</v>
      </c>
    </row>
    <row r="552" spans="1:15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tr">
        <f>PROPER(DMart_Sales_Table[[#This Row],[city]])</f>
        <v>Delhi</v>
      </c>
      <c r="N552" s="2" t="s">
        <v>39</v>
      </c>
      <c r="O552">
        <f t="shared" si="17"/>
        <v>2320.6394</v>
      </c>
    </row>
    <row r="553" spans="1:15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tr">
        <f>PROPER(DMart_Sales_Table[[#This Row],[city]])</f>
        <v>Mumbai</v>
      </c>
      <c r="N553" s="2" t="s">
        <v>34</v>
      </c>
      <c r="O553">
        <f t="shared" si="17"/>
        <v>3106.9413</v>
      </c>
    </row>
    <row r="554" spans="1:15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tr">
        <f>PROPER(DMart_Sales_Table[[#This Row],[city]])</f>
        <v>Hyderabad</v>
      </c>
      <c r="N554" s="2" t="s">
        <v>23</v>
      </c>
      <c r="O554">
        <f t="shared" si="17"/>
        <v>740.46900000000005</v>
      </c>
    </row>
    <row r="555" spans="1:15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tr">
        <f>PROPER(DMart_Sales_Table[[#This Row],[city]])</f>
        <v>Bangalore</v>
      </c>
      <c r="N555" s="2" t="s">
        <v>28</v>
      </c>
      <c r="O555">
        <f t="shared" si="17"/>
        <v>2266.5263000000004</v>
      </c>
    </row>
    <row r="556" spans="1:15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tr">
        <f>PROPER(DMart_Sales_Table[[#This Row],[city]])</f>
        <v>Chennai</v>
      </c>
      <c r="N556" s="2" t="s">
        <v>48</v>
      </c>
      <c r="O556">
        <f t="shared" si="17"/>
        <v>293.44920000000002</v>
      </c>
    </row>
    <row r="557" spans="1:15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tr">
        <f>PROPER(DMart_Sales_Table[[#This Row],[city]])</f>
        <v>Pune</v>
      </c>
      <c r="N557" s="2" t="s">
        <v>17</v>
      </c>
      <c r="O557">
        <f t="shared" si="17"/>
        <v>1431.5675999999999</v>
      </c>
    </row>
    <row r="558" spans="1:15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tr">
        <f>PROPER(DMart_Sales_Table[[#This Row],[city]])</f>
        <v>Pune</v>
      </c>
      <c r="N558" s="2" t="s">
        <v>17</v>
      </c>
      <c r="O558">
        <f t="shared" si="17"/>
        <v>3026.2815000000001</v>
      </c>
    </row>
    <row r="559" spans="1:15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tr">
        <f>PROPER(DMart_Sales_Table[[#This Row],[city]])</f>
        <v>Mumbai</v>
      </c>
      <c r="N559" s="2" t="s">
        <v>34</v>
      </c>
      <c r="O559">
        <f t="shared" si="17"/>
        <v>730.45</v>
      </c>
    </row>
    <row r="560" spans="1:15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tr">
        <f>PROPER(DMart_Sales_Table[[#This Row],[city]])</f>
        <v>Chennai</v>
      </c>
      <c r="N560" s="2" t="s">
        <v>48</v>
      </c>
      <c r="O560">
        <f t="shared" si="17"/>
        <v>2869.3425999999999</v>
      </c>
    </row>
    <row r="561" spans="1:15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tr">
        <f>PROPER(DMart_Sales_Table[[#This Row],[city]])</f>
        <v>Delhi</v>
      </c>
      <c r="N561" s="2" t="s">
        <v>39</v>
      </c>
      <c r="O561">
        <f t="shared" si="17"/>
        <v>697.2088</v>
      </c>
    </row>
    <row r="562" spans="1:15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tr">
        <f>PROPER(DMart_Sales_Table[[#This Row],[city]])</f>
        <v>Mumbai</v>
      </c>
      <c r="N562" s="2" t="s">
        <v>34</v>
      </c>
      <c r="O562">
        <f t="shared" si="17"/>
        <v>3453.9921999999997</v>
      </c>
    </row>
    <row r="563" spans="1:15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tr">
        <f>PROPER(DMart_Sales_Table[[#This Row],[city]])</f>
        <v>Chennai</v>
      </c>
      <c r="N563" s="2" t="s">
        <v>48</v>
      </c>
      <c r="O563">
        <f t="shared" si="17"/>
        <v>1558.5570000000002</v>
      </c>
    </row>
    <row r="564" spans="1:15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tr">
        <f>PROPER(DMart_Sales_Table[[#This Row],[city]])</f>
        <v>Chennai</v>
      </c>
      <c r="N564" s="2" t="s">
        <v>48</v>
      </c>
      <c r="O564">
        <f t="shared" si="17"/>
        <v>2556.5001999999999</v>
      </c>
    </row>
    <row r="565" spans="1:15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tr">
        <f>PROPER(DMart_Sales_Table[[#This Row],[city]])</f>
        <v>Delhi</v>
      </c>
      <c r="N565" s="2" t="s">
        <v>39</v>
      </c>
      <c r="O565">
        <f t="shared" si="17"/>
        <v>4411.4784</v>
      </c>
    </row>
    <row r="566" spans="1:15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tr">
        <f>PROPER(DMart_Sales_Table[[#This Row],[city]])</f>
        <v>Hyderabad</v>
      </c>
      <c r="N566" s="2" t="s">
        <v>23</v>
      </c>
      <c r="O566">
        <f t="shared" si="17"/>
        <v>2101.27</v>
      </c>
    </row>
    <row r="567" spans="1:15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tr">
        <f>PROPER(DMart_Sales_Table[[#This Row],[city]])</f>
        <v>Mumbai</v>
      </c>
      <c r="N567" s="2" t="s">
        <v>34</v>
      </c>
      <c r="O567">
        <f t="shared" si="17"/>
        <v>1229.0751</v>
      </c>
    </row>
    <row r="568" spans="1:15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tr">
        <f>PROPER(DMart_Sales_Table[[#This Row],[city]])</f>
        <v>Mumbai</v>
      </c>
      <c r="N568" s="2" t="s">
        <v>34</v>
      </c>
      <c r="O568">
        <f t="shared" si="17"/>
        <v>4175.1360000000004</v>
      </c>
    </row>
    <row r="569" spans="1:15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tr">
        <f>PROPER(DMart_Sales_Table[[#This Row],[city]])</f>
        <v>Bangalore</v>
      </c>
      <c r="N569" s="2" t="s">
        <v>28</v>
      </c>
      <c r="O569">
        <f t="shared" si="17"/>
        <v>722.45519999999999</v>
      </c>
    </row>
    <row r="570" spans="1:15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tr">
        <f>PROPER(DMart_Sales_Table[[#This Row],[city]])</f>
        <v>Delhi</v>
      </c>
      <c r="N570" s="2" t="s">
        <v>39</v>
      </c>
      <c r="O570">
        <f t="shared" si="17"/>
        <v>2715.0954999999999</v>
      </c>
    </row>
    <row r="571" spans="1:15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tr">
        <f>PROPER(DMart_Sales_Table[[#This Row],[city]])</f>
        <v>Bangalore</v>
      </c>
      <c r="N571" s="2" t="s">
        <v>28</v>
      </c>
      <c r="O571">
        <f t="shared" si="17"/>
        <v>4254.0247999999992</v>
      </c>
    </row>
    <row r="572" spans="1:15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tr">
        <f>PROPER(DMart_Sales_Table[[#This Row],[city]])</f>
        <v>Chennai</v>
      </c>
      <c r="N572" s="2" t="s">
        <v>48</v>
      </c>
      <c r="O572">
        <f t="shared" si="17"/>
        <v>2519.3595999999998</v>
      </c>
    </row>
    <row r="573" spans="1:15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tr">
        <f>PROPER(DMart_Sales_Table[[#This Row],[city]])</f>
        <v>Bangalore</v>
      </c>
      <c r="N573" s="2" t="s">
        <v>28</v>
      </c>
      <c r="O573">
        <f t="shared" si="17"/>
        <v>540.00839999999994</v>
      </c>
    </row>
    <row r="574" spans="1:15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tr">
        <f>PROPER(DMart_Sales_Table[[#This Row],[city]])</f>
        <v>Delhi</v>
      </c>
      <c r="N574" s="2" t="s">
        <v>39</v>
      </c>
      <c r="O574">
        <f t="shared" si="17"/>
        <v>778.49480000000005</v>
      </c>
    </row>
    <row r="575" spans="1:15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tr">
        <f>PROPER(DMart_Sales_Table[[#This Row],[city]])</f>
        <v>Chennai</v>
      </c>
      <c r="N575" s="2" t="s">
        <v>48</v>
      </c>
      <c r="O575">
        <f t="shared" si="17"/>
        <v>1162.5809999999999</v>
      </c>
    </row>
    <row r="576" spans="1:15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tr">
        <f>PROPER(DMart_Sales_Table[[#This Row],[city]])</f>
        <v>Mumbai</v>
      </c>
      <c r="N576" s="2" t="s">
        <v>34</v>
      </c>
      <c r="O576">
        <f t="shared" si="17"/>
        <v>1553.7753</v>
      </c>
    </row>
    <row r="577" spans="1:15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tr">
        <f>PROPER(DMart_Sales_Table[[#This Row],[city]])</f>
        <v>Bangalore</v>
      </c>
      <c r="N577" s="2" t="s">
        <v>28</v>
      </c>
      <c r="O577">
        <f t="shared" si="17"/>
        <v>598.3184</v>
      </c>
    </row>
    <row r="578" spans="1:15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tr">
        <f>PROPER(DMart_Sales_Table[[#This Row],[city]])</f>
        <v>Mumbai</v>
      </c>
      <c r="N578" s="2" t="s">
        <v>34</v>
      </c>
      <c r="O578">
        <f t="shared" si="17"/>
        <v>2806.5029999999997</v>
      </c>
    </row>
    <row r="579" spans="1:15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tr">
        <f>PROPER(DMart_Sales_Table[[#This Row],[city]])</f>
        <v>Mumbai</v>
      </c>
      <c r="N579" s="2" t="s">
        <v>34</v>
      </c>
      <c r="O579">
        <f t="shared" ref="O579:O642" si="19">D579-F579</f>
        <v>1368.6078</v>
      </c>
    </row>
    <row r="580" spans="1:15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tr">
        <f>PROPER(DMart_Sales_Table[[#This Row],[city]])</f>
        <v>Hyderabad</v>
      </c>
      <c r="N580" s="2" t="s">
        <v>23</v>
      </c>
      <c r="O580">
        <f t="shared" si="19"/>
        <v>2952.7029000000002</v>
      </c>
    </row>
    <row r="581" spans="1:15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tr">
        <f>PROPER(DMart_Sales_Table[[#This Row],[city]])</f>
        <v>Delhi</v>
      </c>
      <c r="N581" s="2" t="s">
        <v>39</v>
      </c>
      <c r="O581">
        <f t="shared" si="19"/>
        <v>2452.3618000000001</v>
      </c>
    </row>
    <row r="582" spans="1:15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tr">
        <f>PROPER(DMart_Sales_Table[[#This Row],[city]])</f>
        <v>Bangalore</v>
      </c>
      <c r="N582" s="2" t="s">
        <v>28</v>
      </c>
      <c r="O582">
        <f t="shared" si="19"/>
        <v>2276.605</v>
      </c>
    </row>
    <row r="583" spans="1:15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tr">
        <f>PROPER(DMart_Sales_Table[[#This Row],[city]])</f>
        <v>Pune</v>
      </c>
      <c r="N583" s="2" t="s">
        <v>17</v>
      </c>
      <c r="O583">
        <f t="shared" si="19"/>
        <v>1188.1177</v>
      </c>
    </row>
    <row r="584" spans="1:15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tr">
        <f>PROPER(DMart_Sales_Table[[#This Row],[city]])</f>
        <v>Hyderabad</v>
      </c>
      <c r="N584" s="2" t="s">
        <v>23</v>
      </c>
      <c r="O584">
        <f t="shared" si="19"/>
        <v>1455.64</v>
      </c>
    </row>
    <row r="585" spans="1:15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tr">
        <f>PROPER(DMart_Sales_Table[[#This Row],[city]])</f>
        <v>Mumbai</v>
      </c>
      <c r="N585" s="2" t="s">
        <v>34</v>
      </c>
      <c r="O585">
        <f t="shared" si="19"/>
        <v>1055.3130000000001</v>
      </c>
    </row>
    <row r="586" spans="1:15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tr">
        <f>PROPER(DMart_Sales_Table[[#This Row],[city]])</f>
        <v>Delhi</v>
      </c>
      <c r="N586" s="2" t="s">
        <v>39</v>
      </c>
      <c r="O586">
        <f t="shared" si="19"/>
        <v>910.56349999999998</v>
      </c>
    </row>
    <row r="587" spans="1:15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tr">
        <f>PROPER(DMart_Sales_Table[[#This Row],[city]])</f>
        <v>Hyderabad</v>
      </c>
      <c r="N587" s="2" t="s">
        <v>23</v>
      </c>
      <c r="O587">
        <f t="shared" si="19"/>
        <v>2090.8164000000002</v>
      </c>
    </row>
    <row r="588" spans="1:15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tr">
        <f>PROPER(DMart_Sales_Table[[#This Row],[city]])</f>
        <v>Pune</v>
      </c>
      <c r="N588" s="2" t="s">
        <v>17</v>
      </c>
      <c r="O588">
        <f t="shared" si="19"/>
        <v>2218.4171999999999</v>
      </c>
    </row>
    <row r="589" spans="1:15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tr">
        <f>PROPER(DMart_Sales_Table[[#This Row],[city]])</f>
        <v>Chennai</v>
      </c>
      <c r="N589" s="2" t="s">
        <v>48</v>
      </c>
      <c r="O589">
        <f t="shared" si="19"/>
        <v>296.07390000000004</v>
      </c>
    </row>
    <row r="590" spans="1:15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tr">
        <f>PROPER(DMart_Sales_Table[[#This Row],[city]])</f>
        <v>Pune</v>
      </c>
      <c r="N590" s="2" t="s">
        <v>17</v>
      </c>
      <c r="O590">
        <f t="shared" si="19"/>
        <v>1320.6557</v>
      </c>
    </row>
    <row r="591" spans="1:15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tr">
        <f>PROPER(DMart_Sales_Table[[#This Row],[city]])</f>
        <v>Delhi</v>
      </c>
      <c r="N591" s="2" t="s">
        <v>39</v>
      </c>
      <c r="O591">
        <f t="shared" si="19"/>
        <v>828.87000000000012</v>
      </c>
    </row>
    <row r="592" spans="1:15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tr">
        <f>PROPER(DMart_Sales_Table[[#This Row],[city]])</f>
        <v>Chennai</v>
      </c>
      <c r="N592" s="2" t="s">
        <v>48</v>
      </c>
      <c r="O592">
        <f t="shared" si="19"/>
        <v>2126.3176000000003</v>
      </c>
    </row>
    <row r="593" spans="1:15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tr">
        <f>PROPER(DMart_Sales_Table[[#This Row],[city]])</f>
        <v>Mumbai</v>
      </c>
      <c r="N593" s="2" t="s">
        <v>34</v>
      </c>
      <c r="O593">
        <f t="shared" si="19"/>
        <v>3785.5512000000003</v>
      </c>
    </row>
    <row r="594" spans="1:15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tr">
        <f>PROPER(DMart_Sales_Table[[#This Row],[city]])</f>
        <v>Chennai</v>
      </c>
      <c r="N594" s="2" t="s">
        <v>48</v>
      </c>
      <c r="O594">
        <f t="shared" si="19"/>
        <v>432.71360000000004</v>
      </c>
    </row>
    <row r="595" spans="1:15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tr">
        <f>PROPER(DMart_Sales_Table[[#This Row],[city]])</f>
        <v>Bangalore</v>
      </c>
      <c r="N595" s="2" t="s">
        <v>28</v>
      </c>
      <c r="O595">
        <f t="shared" si="19"/>
        <v>1860.2425000000001</v>
      </c>
    </row>
    <row r="596" spans="1:15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tr">
        <f>PROPER(DMart_Sales_Table[[#This Row],[city]])</f>
        <v>Mumbai</v>
      </c>
      <c r="N596" s="2" t="s">
        <v>34</v>
      </c>
      <c r="O596">
        <f t="shared" si="19"/>
        <v>3206.7629999999999</v>
      </c>
    </row>
    <row r="597" spans="1:15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tr">
        <f>PROPER(DMart_Sales_Table[[#This Row],[city]])</f>
        <v>Mumbai</v>
      </c>
      <c r="N597" s="2" t="s">
        <v>34</v>
      </c>
      <c r="O597">
        <f t="shared" si="19"/>
        <v>1162.6745000000001</v>
      </c>
    </row>
    <row r="598" spans="1:15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tr">
        <f>PROPER(DMart_Sales_Table[[#This Row],[city]])</f>
        <v>Chennai</v>
      </c>
      <c r="N598" s="2" t="s">
        <v>48</v>
      </c>
      <c r="O598">
        <f t="shared" si="19"/>
        <v>3232.8359999999998</v>
      </c>
    </row>
    <row r="599" spans="1:15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tr">
        <f>PROPER(DMart_Sales_Table[[#This Row],[city]])</f>
        <v>Hyderabad</v>
      </c>
      <c r="N599" s="2" t="s">
        <v>23</v>
      </c>
      <c r="O599">
        <f t="shared" si="19"/>
        <v>391.55819999999994</v>
      </c>
    </row>
    <row r="600" spans="1:15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tr">
        <f>PROPER(DMart_Sales_Table[[#This Row],[city]])</f>
        <v>Pune</v>
      </c>
      <c r="N600" s="2" t="s">
        <v>17</v>
      </c>
      <c r="O600">
        <f t="shared" si="19"/>
        <v>1252.625</v>
      </c>
    </row>
    <row r="601" spans="1:15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tr">
        <f>PROPER(DMart_Sales_Table[[#This Row],[city]])</f>
        <v>Bangalore</v>
      </c>
      <c r="N601" s="2" t="s">
        <v>28</v>
      </c>
      <c r="O601">
        <f t="shared" si="19"/>
        <v>2258.2296000000001</v>
      </c>
    </row>
    <row r="602" spans="1:15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tr">
        <f>PROPER(DMart_Sales_Table[[#This Row],[city]])</f>
        <v>Bangalore</v>
      </c>
      <c r="N602" s="2" t="s">
        <v>28</v>
      </c>
      <c r="O602">
        <f t="shared" si="19"/>
        <v>3583.797</v>
      </c>
    </row>
    <row r="603" spans="1:15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tr">
        <f>PROPER(DMart_Sales_Table[[#This Row],[city]])</f>
        <v>Delhi</v>
      </c>
      <c r="N603" s="2" t="s">
        <v>39</v>
      </c>
      <c r="O603">
        <f t="shared" si="19"/>
        <v>878.83920000000001</v>
      </c>
    </row>
    <row r="604" spans="1:15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tr">
        <f>PROPER(DMart_Sales_Table[[#This Row],[city]])</f>
        <v>Mumbai</v>
      </c>
      <c r="N604" s="2" t="s">
        <v>34</v>
      </c>
      <c r="O604">
        <f t="shared" si="19"/>
        <v>753.04079999999999</v>
      </c>
    </row>
    <row r="605" spans="1:15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tr">
        <f>PROPER(DMart_Sales_Table[[#This Row],[city]])</f>
        <v>Delhi</v>
      </c>
      <c r="N605" s="2" t="s">
        <v>39</v>
      </c>
      <c r="O605">
        <f t="shared" si="19"/>
        <v>1410.2406000000001</v>
      </c>
    </row>
    <row r="606" spans="1:15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tr">
        <f>PROPER(DMart_Sales_Table[[#This Row],[city]])</f>
        <v>Delhi</v>
      </c>
      <c r="N606" s="2" t="s">
        <v>39</v>
      </c>
      <c r="O606">
        <f t="shared" si="19"/>
        <v>1806.6623999999999</v>
      </c>
    </row>
    <row r="607" spans="1:15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tr">
        <f>PROPER(DMart_Sales_Table[[#This Row],[city]])</f>
        <v>Hyderabad</v>
      </c>
      <c r="N607" s="2" t="s">
        <v>23</v>
      </c>
      <c r="O607">
        <f t="shared" si="19"/>
        <v>3074.6940000000004</v>
      </c>
    </row>
    <row r="608" spans="1:15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tr">
        <f>PROPER(DMart_Sales_Table[[#This Row],[city]])</f>
        <v>Delhi</v>
      </c>
      <c r="N608" s="2" t="s">
        <v>39</v>
      </c>
      <c r="O608">
        <f t="shared" si="19"/>
        <v>3671.0167999999999</v>
      </c>
    </row>
    <row r="609" spans="1:15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tr">
        <f>PROPER(DMart_Sales_Table[[#This Row],[city]])</f>
        <v>Bangalore</v>
      </c>
      <c r="N609" s="2" t="s">
        <v>28</v>
      </c>
      <c r="O609">
        <f t="shared" si="19"/>
        <v>226.51870000000002</v>
      </c>
    </row>
    <row r="610" spans="1:15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tr">
        <f>PROPER(DMart_Sales_Table[[#This Row],[city]])</f>
        <v>Delhi</v>
      </c>
      <c r="N610" s="2" t="s">
        <v>39</v>
      </c>
      <c r="O610">
        <f t="shared" si="19"/>
        <v>3349.2287999999999</v>
      </c>
    </row>
    <row r="611" spans="1:15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tr">
        <f>PROPER(DMart_Sales_Table[[#This Row],[city]])</f>
        <v>Chennai</v>
      </c>
      <c r="N611" s="2" t="s">
        <v>48</v>
      </c>
      <c r="O611">
        <f t="shared" si="19"/>
        <v>367.92599999999999</v>
      </c>
    </row>
    <row r="612" spans="1:15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tr">
        <f>PROPER(DMart_Sales_Table[[#This Row],[city]])</f>
        <v>Hyderabad</v>
      </c>
      <c r="N612" s="2" t="s">
        <v>23</v>
      </c>
      <c r="O612">
        <f t="shared" si="19"/>
        <v>1814.9285</v>
      </c>
    </row>
    <row r="613" spans="1:15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tr">
        <f>PROPER(DMart_Sales_Table[[#This Row],[city]])</f>
        <v>Bangalore</v>
      </c>
      <c r="N613" s="2" t="s">
        <v>28</v>
      </c>
      <c r="O613">
        <f t="shared" si="19"/>
        <v>2271.7831999999999</v>
      </c>
    </row>
    <row r="614" spans="1:15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tr">
        <f>PROPER(DMart_Sales_Table[[#This Row],[city]])</f>
        <v>Chennai</v>
      </c>
      <c r="N614" s="2" t="s">
        <v>48</v>
      </c>
      <c r="O614">
        <f t="shared" si="19"/>
        <v>434.47799999999995</v>
      </c>
    </row>
    <row r="615" spans="1:15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tr">
        <f>PROPER(DMart_Sales_Table[[#This Row],[city]])</f>
        <v>Bangalore</v>
      </c>
      <c r="N615" s="2" t="s">
        <v>28</v>
      </c>
      <c r="O615">
        <f t="shared" si="19"/>
        <v>244.32719999999998</v>
      </c>
    </row>
    <row r="616" spans="1:15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tr">
        <f>PROPER(DMart_Sales_Table[[#This Row],[city]])</f>
        <v>Mumbai</v>
      </c>
      <c r="N616" s="2" t="s">
        <v>34</v>
      </c>
      <c r="O616">
        <f t="shared" si="19"/>
        <v>1373.5840000000001</v>
      </c>
    </row>
    <row r="617" spans="1:15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tr">
        <f>PROPER(DMart_Sales_Table[[#This Row],[city]])</f>
        <v>Hyderabad</v>
      </c>
      <c r="N617" s="2" t="s">
        <v>23</v>
      </c>
      <c r="O617">
        <f t="shared" si="19"/>
        <v>3308.9759999999997</v>
      </c>
    </row>
    <row r="618" spans="1:15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tr">
        <f>PROPER(DMart_Sales_Table[[#This Row],[city]])</f>
        <v>Delhi</v>
      </c>
      <c r="N618" s="2" t="s">
        <v>39</v>
      </c>
      <c r="O618">
        <f t="shared" si="19"/>
        <v>1487.7016000000001</v>
      </c>
    </row>
    <row r="619" spans="1:15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tr">
        <f>PROPER(DMart_Sales_Table[[#This Row],[city]])</f>
        <v>Delhi</v>
      </c>
      <c r="N619" s="2" t="s">
        <v>39</v>
      </c>
      <c r="O619">
        <f t="shared" si="19"/>
        <v>2014.7113999999999</v>
      </c>
    </row>
    <row r="620" spans="1:15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tr">
        <f>PROPER(DMart_Sales_Table[[#This Row],[city]])</f>
        <v>Mumbai</v>
      </c>
      <c r="N620" s="2" t="s">
        <v>34</v>
      </c>
      <c r="O620">
        <f t="shared" si="19"/>
        <v>2940.5231999999996</v>
      </c>
    </row>
    <row r="621" spans="1:15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tr">
        <f>PROPER(DMart_Sales_Table[[#This Row],[city]])</f>
        <v>Mumbai</v>
      </c>
      <c r="N621" s="2" t="s">
        <v>34</v>
      </c>
      <c r="O621">
        <f t="shared" si="19"/>
        <v>2275.5592000000001</v>
      </c>
    </row>
    <row r="622" spans="1:15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tr">
        <f>PROPER(DMart_Sales_Table[[#This Row],[city]])</f>
        <v>Pune</v>
      </c>
      <c r="N622" s="2" t="s">
        <v>17</v>
      </c>
      <c r="O622">
        <f t="shared" si="19"/>
        <v>2805.6431000000002</v>
      </c>
    </row>
    <row r="623" spans="1:15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tr">
        <f>PROPER(DMart_Sales_Table[[#This Row],[city]])</f>
        <v>Hyderabad</v>
      </c>
      <c r="N623" s="2" t="s">
        <v>23</v>
      </c>
      <c r="O623">
        <f t="shared" si="19"/>
        <v>1976.2343999999998</v>
      </c>
    </row>
    <row r="624" spans="1:15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tr">
        <f>PROPER(DMart_Sales_Table[[#This Row],[city]])</f>
        <v>Delhi</v>
      </c>
      <c r="N624" s="2" t="s">
        <v>39</v>
      </c>
      <c r="O624">
        <f t="shared" si="19"/>
        <v>119.13300000000001</v>
      </c>
    </row>
    <row r="625" spans="1:15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tr">
        <f>PROPER(DMart_Sales_Table[[#This Row],[city]])</f>
        <v>Hyderabad</v>
      </c>
      <c r="N625" s="2" t="s">
        <v>23</v>
      </c>
      <c r="O625">
        <f t="shared" si="19"/>
        <v>707.60249999999996</v>
      </c>
    </row>
    <row r="626" spans="1:15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tr">
        <f>PROPER(DMart_Sales_Table[[#This Row],[city]])</f>
        <v>Hyderabad</v>
      </c>
      <c r="N626" s="2" t="s">
        <v>23</v>
      </c>
      <c r="O626">
        <f t="shared" si="19"/>
        <v>3433.7803999999996</v>
      </c>
    </row>
    <row r="627" spans="1:15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tr">
        <f>PROPER(DMart_Sales_Table[[#This Row],[city]])</f>
        <v>Pune</v>
      </c>
      <c r="N627" s="2" t="s">
        <v>17</v>
      </c>
      <c r="O627">
        <f t="shared" si="19"/>
        <v>3184.0619999999999</v>
      </c>
    </row>
    <row r="628" spans="1:15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tr">
        <f>PROPER(DMart_Sales_Table[[#This Row],[city]])</f>
        <v>Hyderabad</v>
      </c>
      <c r="N628" s="2" t="s">
        <v>23</v>
      </c>
      <c r="O628">
        <f t="shared" si="19"/>
        <v>3404.982</v>
      </c>
    </row>
    <row r="629" spans="1:15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tr">
        <f>PROPER(DMart_Sales_Table[[#This Row],[city]])</f>
        <v>Bangalore</v>
      </c>
      <c r="N629" s="2" t="s">
        <v>28</v>
      </c>
      <c r="O629">
        <f t="shared" si="19"/>
        <v>691.37969999999996</v>
      </c>
    </row>
    <row r="630" spans="1:15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tr">
        <f>PROPER(DMart_Sales_Table[[#This Row],[city]])</f>
        <v>Chennai</v>
      </c>
      <c r="N630" s="2" t="s">
        <v>48</v>
      </c>
      <c r="O630">
        <f t="shared" si="19"/>
        <v>512.70820000000003</v>
      </c>
    </row>
    <row r="631" spans="1:15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tr">
        <f>PROPER(DMart_Sales_Table[[#This Row],[city]])</f>
        <v>Bangalore</v>
      </c>
      <c r="N631" s="2" t="s">
        <v>28</v>
      </c>
      <c r="O631">
        <f t="shared" si="19"/>
        <v>670.86020000000008</v>
      </c>
    </row>
    <row r="632" spans="1:15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tr">
        <f>PROPER(DMart_Sales_Table[[#This Row],[city]])</f>
        <v>Hyderabad</v>
      </c>
      <c r="N632" s="2" t="s">
        <v>23</v>
      </c>
      <c r="O632">
        <f t="shared" si="19"/>
        <v>703.82200000000012</v>
      </c>
    </row>
    <row r="633" spans="1:15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tr">
        <f>PROPER(DMart_Sales_Table[[#This Row],[city]])</f>
        <v>Mumbai</v>
      </c>
      <c r="N633" s="2" t="s">
        <v>34</v>
      </c>
      <c r="O633">
        <f t="shared" si="19"/>
        <v>2232.2766999999999</v>
      </c>
    </row>
    <row r="634" spans="1:15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tr">
        <f>PROPER(DMart_Sales_Table[[#This Row],[city]])</f>
        <v>Pune</v>
      </c>
      <c r="N634" s="2" t="s">
        <v>17</v>
      </c>
      <c r="O634">
        <f t="shared" si="19"/>
        <v>4341.9005999999999</v>
      </c>
    </row>
    <row r="635" spans="1:15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tr">
        <f>PROPER(DMart_Sales_Table[[#This Row],[city]])</f>
        <v>Chennai</v>
      </c>
      <c r="N635" s="2" t="s">
        <v>48</v>
      </c>
      <c r="O635">
        <f t="shared" si="19"/>
        <v>1583.7513000000001</v>
      </c>
    </row>
    <row r="636" spans="1:15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tr">
        <f>PROPER(DMart_Sales_Table[[#This Row],[city]])</f>
        <v>Delhi</v>
      </c>
      <c r="N636" s="2" t="s">
        <v>39</v>
      </c>
      <c r="O636">
        <f t="shared" si="19"/>
        <v>2235.3827999999999</v>
      </c>
    </row>
    <row r="637" spans="1:15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tr">
        <f>PROPER(DMart_Sales_Table[[#This Row],[city]])</f>
        <v>Pune</v>
      </c>
      <c r="N637" s="2" t="s">
        <v>17</v>
      </c>
      <c r="O637">
        <f t="shared" si="19"/>
        <v>2821.5434999999998</v>
      </c>
    </row>
    <row r="638" spans="1:15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tr">
        <f>PROPER(DMart_Sales_Table[[#This Row],[city]])</f>
        <v>Mumbai</v>
      </c>
      <c r="N638" s="2" t="s">
        <v>34</v>
      </c>
      <c r="O638">
        <f t="shared" si="19"/>
        <v>254.24299999999999</v>
      </c>
    </row>
    <row r="639" spans="1:15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tr">
        <f>PROPER(DMart_Sales_Table[[#This Row],[city]])</f>
        <v>Hyderabad</v>
      </c>
      <c r="N639" s="2" t="s">
        <v>23</v>
      </c>
      <c r="O639">
        <f t="shared" si="19"/>
        <v>3808.5731999999998</v>
      </c>
    </row>
    <row r="640" spans="1:15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tr">
        <f>PROPER(DMart_Sales_Table[[#This Row],[city]])</f>
        <v>Mumbai</v>
      </c>
      <c r="N640" s="2" t="s">
        <v>34</v>
      </c>
      <c r="O640">
        <f t="shared" si="19"/>
        <v>2321.4940999999999</v>
      </c>
    </row>
    <row r="641" spans="1:15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tr">
        <f>PROPER(DMart_Sales_Table[[#This Row],[city]])</f>
        <v>Pune</v>
      </c>
      <c r="N641" s="2" t="s">
        <v>17</v>
      </c>
      <c r="O641">
        <f t="shared" si="19"/>
        <v>572.69240000000002</v>
      </c>
    </row>
    <row r="642" spans="1:15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tr">
        <f>PROPER(DMart_Sales_Table[[#This Row],[city]])</f>
        <v>Pune</v>
      </c>
      <c r="N642" s="2" t="s">
        <v>17</v>
      </c>
      <c r="O642">
        <f t="shared" si="19"/>
        <v>2743.8386</v>
      </c>
    </row>
    <row r="643" spans="1:15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tr">
        <f>PROPER(DMart_Sales_Table[[#This Row],[city]])</f>
        <v>Mumbai</v>
      </c>
      <c r="N643" s="2" t="s">
        <v>34</v>
      </c>
      <c r="O643">
        <f t="shared" ref="O643:O706" si="21">D643-F643</f>
        <v>1752.4236000000001</v>
      </c>
    </row>
    <row r="644" spans="1:15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tr">
        <f>PROPER(DMart_Sales_Table[[#This Row],[city]])</f>
        <v>Chennai</v>
      </c>
      <c r="N644" s="2" t="s">
        <v>48</v>
      </c>
      <c r="O644">
        <f t="shared" si="21"/>
        <v>259.02359999999999</v>
      </c>
    </row>
    <row r="645" spans="1:15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tr">
        <f>PROPER(DMart_Sales_Table[[#This Row],[city]])</f>
        <v>Bangalore</v>
      </c>
      <c r="N645" s="2" t="s">
        <v>28</v>
      </c>
      <c r="O645">
        <f t="shared" si="21"/>
        <v>1070.0572</v>
      </c>
    </row>
    <row r="646" spans="1:15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tr">
        <f>PROPER(DMart_Sales_Table[[#This Row],[city]])</f>
        <v>Mumbai</v>
      </c>
      <c r="N646" s="2" t="s">
        <v>34</v>
      </c>
      <c r="O646">
        <f t="shared" si="21"/>
        <v>1894.6733999999999</v>
      </c>
    </row>
    <row r="647" spans="1:15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tr">
        <f>PROPER(DMart_Sales_Table[[#This Row],[city]])</f>
        <v>Bangalore</v>
      </c>
      <c r="N647" s="2" t="s">
        <v>28</v>
      </c>
      <c r="O647">
        <f t="shared" si="21"/>
        <v>662.97450000000003</v>
      </c>
    </row>
    <row r="648" spans="1:15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tr">
        <f>PROPER(DMart_Sales_Table[[#This Row],[city]])</f>
        <v>Bangalore</v>
      </c>
      <c r="N648" s="2" t="s">
        <v>28</v>
      </c>
      <c r="O648">
        <f t="shared" si="21"/>
        <v>891.12810000000002</v>
      </c>
    </row>
    <row r="649" spans="1:15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tr">
        <f>PROPER(DMart_Sales_Table[[#This Row],[city]])</f>
        <v>Hyderabad</v>
      </c>
      <c r="N649" s="2" t="s">
        <v>23</v>
      </c>
      <c r="O649">
        <f t="shared" si="21"/>
        <v>2151.5129999999999</v>
      </c>
    </row>
    <row r="650" spans="1:15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tr">
        <f>PROPER(DMart_Sales_Table[[#This Row],[city]])</f>
        <v>Chennai</v>
      </c>
      <c r="N650" s="2" t="s">
        <v>48</v>
      </c>
      <c r="O650">
        <f t="shared" si="21"/>
        <v>1348.0376000000001</v>
      </c>
    </row>
    <row r="651" spans="1:15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tr">
        <f>PROPER(DMart_Sales_Table[[#This Row],[city]])</f>
        <v>Pune</v>
      </c>
      <c r="N651" s="2" t="s">
        <v>17</v>
      </c>
      <c r="O651">
        <f t="shared" si="21"/>
        <v>2662.0866999999998</v>
      </c>
    </row>
    <row r="652" spans="1:15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tr">
        <f>PROPER(DMart_Sales_Table[[#This Row],[city]])</f>
        <v>Pune</v>
      </c>
      <c r="N652" s="2" t="s">
        <v>17</v>
      </c>
      <c r="O652">
        <f t="shared" si="21"/>
        <v>3446.2008000000001</v>
      </c>
    </row>
    <row r="653" spans="1:15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tr">
        <f>PROPER(DMart_Sales_Table[[#This Row],[city]])</f>
        <v>Pune</v>
      </c>
      <c r="N653" s="2" t="s">
        <v>17</v>
      </c>
      <c r="O653">
        <f t="shared" si="21"/>
        <v>1901.9304</v>
      </c>
    </row>
    <row r="654" spans="1:15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tr">
        <f>PROPER(DMart_Sales_Table[[#This Row],[city]])</f>
        <v>Mumbai</v>
      </c>
      <c r="N654" s="2" t="s">
        <v>34</v>
      </c>
      <c r="O654">
        <f t="shared" si="21"/>
        <v>2361.8159999999998</v>
      </c>
    </row>
    <row r="655" spans="1:15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tr">
        <f>PROPER(DMart_Sales_Table[[#This Row],[city]])</f>
        <v>Hyderabad</v>
      </c>
      <c r="N655" s="2" t="s">
        <v>23</v>
      </c>
      <c r="O655">
        <f t="shared" si="21"/>
        <v>2594.3544000000002</v>
      </c>
    </row>
    <row r="656" spans="1:15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tr">
        <f>PROPER(DMart_Sales_Table[[#This Row],[city]])</f>
        <v>Hyderabad</v>
      </c>
      <c r="N656" s="2" t="s">
        <v>23</v>
      </c>
      <c r="O656">
        <f t="shared" si="21"/>
        <v>2781.5291999999999</v>
      </c>
    </row>
    <row r="657" spans="1:15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tr">
        <f>PROPER(DMart_Sales_Table[[#This Row],[city]])</f>
        <v>Delhi</v>
      </c>
      <c r="N657" s="2" t="s">
        <v>39</v>
      </c>
      <c r="O657">
        <f t="shared" si="21"/>
        <v>592.3125</v>
      </c>
    </row>
    <row r="658" spans="1:15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tr">
        <f>PROPER(DMart_Sales_Table[[#This Row],[city]])</f>
        <v>Delhi</v>
      </c>
      <c r="N658" s="2" t="s">
        <v>39</v>
      </c>
      <c r="O658">
        <f t="shared" si="21"/>
        <v>1215.2798</v>
      </c>
    </row>
    <row r="659" spans="1:15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tr">
        <f>PROPER(DMart_Sales_Table[[#This Row],[city]])</f>
        <v>Delhi</v>
      </c>
      <c r="N659" s="2" t="s">
        <v>39</v>
      </c>
      <c r="O659">
        <f t="shared" si="21"/>
        <v>3397.9923999999996</v>
      </c>
    </row>
    <row r="660" spans="1:15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tr">
        <f>PROPER(DMart_Sales_Table[[#This Row],[city]])</f>
        <v>Chennai</v>
      </c>
      <c r="N660" s="2" t="s">
        <v>48</v>
      </c>
      <c r="O660">
        <f t="shared" si="21"/>
        <v>3457.8051</v>
      </c>
    </row>
    <row r="661" spans="1:15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tr">
        <f>PROPER(DMart_Sales_Table[[#This Row],[city]])</f>
        <v>Hyderabad</v>
      </c>
      <c r="N661" s="2" t="s">
        <v>23</v>
      </c>
      <c r="O661">
        <f t="shared" si="21"/>
        <v>3800.9818</v>
      </c>
    </row>
    <row r="662" spans="1:15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tr">
        <f>PROPER(DMart_Sales_Table[[#This Row],[city]])</f>
        <v>Chennai</v>
      </c>
      <c r="N662" s="2" t="s">
        <v>48</v>
      </c>
      <c r="O662">
        <f t="shared" si="21"/>
        <v>2030.1951999999999</v>
      </c>
    </row>
    <row r="663" spans="1:15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tr">
        <f>PROPER(DMart_Sales_Table[[#This Row],[city]])</f>
        <v>Delhi</v>
      </c>
      <c r="N663" s="2" t="s">
        <v>39</v>
      </c>
      <c r="O663">
        <f t="shared" si="21"/>
        <v>3155.4390000000003</v>
      </c>
    </row>
    <row r="664" spans="1:15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tr">
        <f>PROPER(DMart_Sales_Table[[#This Row],[city]])</f>
        <v>Pune</v>
      </c>
      <c r="N664" s="2" t="s">
        <v>17</v>
      </c>
      <c r="O664">
        <f t="shared" si="21"/>
        <v>209.4408</v>
      </c>
    </row>
    <row r="665" spans="1:15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tr">
        <f>PROPER(DMart_Sales_Table[[#This Row],[city]])</f>
        <v>Pune</v>
      </c>
      <c r="N665" s="2" t="s">
        <v>17</v>
      </c>
      <c r="O665">
        <f t="shared" si="21"/>
        <v>2328.3368999999998</v>
      </c>
    </row>
    <row r="666" spans="1:15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tr">
        <f>PROPER(DMart_Sales_Table[[#This Row],[city]])</f>
        <v>Delhi</v>
      </c>
      <c r="N666" s="2" t="s">
        <v>39</v>
      </c>
      <c r="O666">
        <f t="shared" si="21"/>
        <v>2672.2108000000003</v>
      </c>
    </row>
    <row r="667" spans="1:15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tr">
        <f>PROPER(DMart_Sales_Table[[#This Row],[city]])</f>
        <v>Pune</v>
      </c>
      <c r="N667" s="2" t="s">
        <v>17</v>
      </c>
      <c r="O667">
        <f t="shared" si="21"/>
        <v>1477.35</v>
      </c>
    </row>
    <row r="668" spans="1:15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tr">
        <f>PROPER(DMart_Sales_Table[[#This Row],[city]])</f>
        <v>Delhi</v>
      </c>
      <c r="N668" s="2" t="s">
        <v>39</v>
      </c>
      <c r="O668">
        <f t="shared" si="21"/>
        <v>704.298</v>
      </c>
    </row>
    <row r="669" spans="1:15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tr">
        <f>PROPER(DMart_Sales_Table[[#This Row],[city]])</f>
        <v>Hyderabad</v>
      </c>
      <c r="N669" s="2" t="s">
        <v>23</v>
      </c>
      <c r="O669">
        <f t="shared" si="21"/>
        <v>1744.8</v>
      </c>
    </row>
    <row r="670" spans="1:15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tr">
        <f>PROPER(DMart_Sales_Table[[#This Row],[city]])</f>
        <v>Mumbai</v>
      </c>
      <c r="N670" s="2" t="s">
        <v>34</v>
      </c>
      <c r="O670">
        <f t="shared" si="21"/>
        <v>2150.2583999999997</v>
      </c>
    </row>
    <row r="671" spans="1:15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tr">
        <f>PROPER(DMart_Sales_Table[[#This Row],[city]])</f>
        <v>Bangalore</v>
      </c>
      <c r="N671" s="2" t="s">
        <v>28</v>
      </c>
      <c r="O671">
        <f t="shared" si="21"/>
        <v>391.4228</v>
      </c>
    </row>
    <row r="672" spans="1:15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tr">
        <f>PROPER(DMart_Sales_Table[[#This Row],[city]])</f>
        <v>Bangalore</v>
      </c>
      <c r="N672" s="2" t="s">
        <v>28</v>
      </c>
      <c r="O672">
        <f t="shared" si="21"/>
        <v>2554.9944</v>
      </c>
    </row>
    <row r="673" spans="1:15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tr">
        <f>PROPER(DMart_Sales_Table[[#This Row],[city]])</f>
        <v>Bangalore</v>
      </c>
      <c r="N673" s="2" t="s">
        <v>28</v>
      </c>
      <c r="O673">
        <f t="shared" si="21"/>
        <v>573.4425</v>
      </c>
    </row>
    <row r="674" spans="1:15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tr">
        <f>PROPER(DMart_Sales_Table[[#This Row],[city]])</f>
        <v>Delhi</v>
      </c>
      <c r="N674" s="2" t="s">
        <v>39</v>
      </c>
      <c r="O674">
        <f t="shared" si="21"/>
        <v>1630.9003</v>
      </c>
    </row>
    <row r="675" spans="1:15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tr">
        <f>PROPER(DMart_Sales_Table[[#This Row],[city]])</f>
        <v>Mumbai</v>
      </c>
      <c r="N675" s="2" t="s">
        <v>34</v>
      </c>
      <c r="O675">
        <f t="shared" si="21"/>
        <v>2803.3081999999999</v>
      </c>
    </row>
    <row r="676" spans="1:15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tr">
        <f>PROPER(DMart_Sales_Table[[#This Row],[city]])</f>
        <v>Hyderabad</v>
      </c>
      <c r="N676" s="2" t="s">
        <v>23</v>
      </c>
      <c r="O676">
        <f t="shared" si="21"/>
        <v>771.03330000000005</v>
      </c>
    </row>
    <row r="677" spans="1:15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tr">
        <f>PROPER(DMart_Sales_Table[[#This Row],[city]])</f>
        <v>Chennai</v>
      </c>
      <c r="N677" s="2" t="s">
        <v>48</v>
      </c>
      <c r="O677">
        <f t="shared" si="21"/>
        <v>208.0104</v>
      </c>
    </row>
    <row r="678" spans="1:15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tr">
        <f>PROPER(DMart_Sales_Table[[#This Row],[city]])</f>
        <v>Bangalore</v>
      </c>
      <c r="N678" s="2" t="s">
        <v>28</v>
      </c>
      <c r="O678">
        <f t="shared" si="21"/>
        <v>1140.5160000000001</v>
      </c>
    </row>
    <row r="679" spans="1:15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tr">
        <f>PROPER(DMart_Sales_Table[[#This Row],[city]])</f>
        <v>Pune</v>
      </c>
      <c r="N679" s="2" t="s">
        <v>17</v>
      </c>
      <c r="O679">
        <f t="shared" si="21"/>
        <v>1523.9692</v>
      </c>
    </row>
    <row r="680" spans="1:15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tr">
        <f>PROPER(DMart_Sales_Table[[#This Row],[city]])</f>
        <v>Hyderabad</v>
      </c>
      <c r="N680" s="2" t="s">
        <v>23</v>
      </c>
      <c r="O680">
        <f t="shared" si="21"/>
        <v>1526.6831999999999</v>
      </c>
    </row>
    <row r="681" spans="1:15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tr">
        <f>PROPER(DMart_Sales_Table[[#This Row],[city]])</f>
        <v>Delhi</v>
      </c>
      <c r="N681" s="2" t="s">
        <v>39</v>
      </c>
      <c r="O681">
        <f t="shared" si="21"/>
        <v>1790.529</v>
      </c>
    </row>
    <row r="682" spans="1:15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tr">
        <f>PROPER(DMart_Sales_Table[[#This Row],[city]])</f>
        <v>Hyderabad</v>
      </c>
      <c r="N682" s="2" t="s">
        <v>23</v>
      </c>
      <c r="O682">
        <f t="shared" si="21"/>
        <v>3865.0527000000002</v>
      </c>
    </row>
    <row r="683" spans="1:15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tr">
        <f>PROPER(DMart_Sales_Table[[#This Row],[city]])</f>
        <v>Delhi</v>
      </c>
      <c r="N683" s="2" t="s">
        <v>39</v>
      </c>
      <c r="O683">
        <f t="shared" si="21"/>
        <v>1074.2688000000001</v>
      </c>
    </row>
    <row r="684" spans="1:15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tr">
        <f>PROPER(DMart_Sales_Table[[#This Row],[city]])</f>
        <v>Hyderabad</v>
      </c>
      <c r="N684" s="2" t="s">
        <v>23</v>
      </c>
      <c r="O684">
        <f t="shared" si="21"/>
        <v>1099.0092</v>
      </c>
    </row>
    <row r="685" spans="1:15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tr">
        <f>PROPER(DMart_Sales_Table[[#This Row],[city]])</f>
        <v>Chennai</v>
      </c>
      <c r="N685" s="2" t="s">
        <v>48</v>
      </c>
      <c r="O685">
        <f t="shared" si="21"/>
        <v>2046.4148</v>
      </c>
    </row>
    <row r="686" spans="1:15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tr">
        <f>PROPER(DMart_Sales_Table[[#This Row],[city]])</f>
        <v>Pune</v>
      </c>
      <c r="N686" s="2" t="s">
        <v>17</v>
      </c>
      <c r="O686">
        <f t="shared" si="21"/>
        <v>1338.7755000000002</v>
      </c>
    </row>
    <row r="687" spans="1:15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tr">
        <f>PROPER(DMart_Sales_Table[[#This Row],[city]])</f>
        <v>Mumbai</v>
      </c>
      <c r="N687" s="2" t="s">
        <v>34</v>
      </c>
      <c r="O687">
        <f t="shared" si="21"/>
        <v>87.485799999999998</v>
      </c>
    </row>
    <row r="688" spans="1:15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tr">
        <f>PROPER(DMart_Sales_Table[[#This Row],[city]])</f>
        <v>Hyderabad</v>
      </c>
      <c r="N688" s="2" t="s">
        <v>23</v>
      </c>
      <c r="O688">
        <f t="shared" si="21"/>
        <v>2120.0972000000002</v>
      </c>
    </row>
    <row r="689" spans="1:15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tr">
        <f>PROPER(DMart_Sales_Table[[#This Row],[city]])</f>
        <v>Bangalore</v>
      </c>
      <c r="N689" s="2" t="s">
        <v>28</v>
      </c>
      <c r="O689">
        <f t="shared" si="21"/>
        <v>2942.3595000000005</v>
      </c>
    </row>
    <row r="690" spans="1:15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tr">
        <f>PROPER(DMart_Sales_Table[[#This Row],[city]])</f>
        <v>Mumbai</v>
      </c>
      <c r="N690" s="2" t="s">
        <v>34</v>
      </c>
      <c r="O690">
        <f t="shared" si="21"/>
        <v>1423.6812</v>
      </c>
    </row>
    <row r="691" spans="1:15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tr">
        <f>PROPER(DMart_Sales_Table[[#This Row],[city]])</f>
        <v>Pune</v>
      </c>
      <c r="N691" s="2" t="s">
        <v>17</v>
      </c>
      <c r="O691">
        <f t="shared" si="21"/>
        <v>2712.3244999999997</v>
      </c>
    </row>
    <row r="692" spans="1:15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tr">
        <f>PROPER(DMart_Sales_Table[[#This Row],[city]])</f>
        <v>Pune</v>
      </c>
      <c r="N692" s="2" t="s">
        <v>17</v>
      </c>
      <c r="O692">
        <f t="shared" si="21"/>
        <v>110.38500000000001</v>
      </c>
    </row>
    <row r="693" spans="1:15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tr">
        <f>PROPER(DMart_Sales_Table[[#This Row],[city]])</f>
        <v>Delhi</v>
      </c>
      <c r="N693" s="2" t="s">
        <v>39</v>
      </c>
      <c r="O693">
        <f t="shared" si="21"/>
        <v>1867.3319999999999</v>
      </c>
    </row>
    <row r="694" spans="1:15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tr">
        <f>PROPER(DMart_Sales_Table[[#This Row],[city]])</f>
        <v>Mumbai</v>
      </c>
      <c r="N694" s="2" t="s">
        <v>34</v>
      </c>
      <c r="O694">
        <f t="shared" si="21"/>
        <v>1374.3780000000002</v>
      </c>
    </row>
    <row r="695" spans="1:15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tr">
        <f>PROPER(DMart_Sales_Table[[#This Row],[city]])</f>
        <v>Chennai</v>
      </c>
      <c r="N695" s="2" t="s">
        <v>48</v>
      </c>
      <c r="O695">
        <f t="shared" si="21"/>
        <v>2347.6428000000001</v>
      </c>
    </row>
    <row r="696" spans="1:15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tr">
        <f>PROPER(DMart_Sales_Table[[#This Row],[city]])</f>
        <v>Pune</v>
      </c>
      <c r="N696" s="2" t="s">
        <v>17</v>
      </c>
      <c r="O696">
        <f t="shared" si="21"/>
        <v>2765.13</v>
      </c>
    </row>
    <row r="697" spans="1:15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tr">
        <f>PROPER(DMart_Sales_Table[[#This Row],[city]])</f>
        <v>Delhi</v>
      </c>
      <c r="N697" s="2" t="s">
        <v>39</v>
      </c>
      <c r="O697">
        <f t="shared" si="21"/>
        <v>763.98530000000005</v>
      </c>
    </row>
    <row r="698" spans="1:15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tr">
        <f>PROPER(DMart_Sales_Table[[#This Row],[city]])</f>
        <v>Bangalore</v>
      </c>
      <c r="N698" s="2" t="s">
        <v>28</v>
      </c>
      <c r="O698">
        <f t="shared" si="21"/>
        <v>2556.0744</v>
      </c>
    </row>
    <row r="699" spans="1:15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tr">
        <f>PROPER(DMart_Sales_Table[[#This Row],[city]])</f>
        <v>Chennai</v>
      </c>
      <c r="N699" s="2" t="s">
        <v>48</v>
      </c>
      <c r="O699">
        <f t="shared" si="21"/>
        <v>1947.0420000000001</v>
      </c>
    </row>
    <row r="700" spans="1:15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tr">
        <f>PROPER(DMart_Sales_Table[[#This Row],[city]])</f>
        <v>Hyderabad</v>
      </c>
      <c r="N700" s="2" t="s">
        <v>23</v>
      </c>
      <c r="O700">
        <f t="shared" si="21"/>
        <v>1110.681</v>
      </c>
    </row>
    <row r="701" spans="1:15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tr">
        <f>PROPER(DMart_Sales_Table[[#This Row],[city]])</f>
        <v>Chennai</v>
      </c>
      <c r="N701" s="2" t="s">
        <v>48</v>
      </c>
      <c r="O701">
        <f t="shared" si="21"/>
        <v>3989.1945000000001</v>
      </c>
    </row>
    <row r="702" spans="1:15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tr">
        <f>PROPER(DMart_Sales_Table[[#This Row],[city]])</f>
        <v>Hyderabad</v>
      </c>
      <c r="N702" s="2" t="s">
        <v>23</v>
      </c>
      <c r="O702">
        <f t="shared" si="21"/>
        <v>123.5684</v>
      </c>
    </row>
    <row r="703" spans="1:15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tr">
        <f>PROPER(DMart_Sales_Table[[#This Row],[city]])</f>
        <v>Delhi</v>
      </c>
      <c r="N703" s="2" t="s">
        <v>39</v>
      </c>
      <c r="O703">
        <f t="shared" si="21"/>
        <v>3620.5191</v>
      </c>
    </row>
    <row r="704" spans="1:15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tr">
        <f>PROPER(DMart_Sales_Table[[#This Row],[city]])</f>
        <v>Chennai</v>
      </c>
      <c r="N704" s="2" t="s">
        <v>48</v>
      </c>
      <c r="O704">
        <f t="shared" si="21"/>
        <v>1889.328</v>
      </c>
    </row>
    <row r="705" spans="1:15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tr">
        <f>PROPER(DMart_Sales_Table[[#This Row],[city]])</f>
        <v>Chennai</v>
      </c>
      <c r="N705" s="2" t="s">
        <v>48</v>
      </c>
      <c r="O705">
        <f t="shared" si="21"/>
        <v>2447.6324</v>
      </c>
    </row>
    <row r="706" spans="1:15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tr">
        <f>PROPER(DMart_Sales_Table[[#This Row],[city]])</f>
        <v>Delhi</v>
      </c>
      <c r="N706" s="2" t="s">
        <v>39</v>
      </c>
      <c r="O706">
        <f t="shared" si="21"/>
        <v>1054.596</v>
      </c>
    </row>
    <row r="707" spans="1:15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tr">
        <f>PROPER(DMart_Sales_Table[[#This Row],[city]])</f>
        <v>Delhi</v>
      </c>
      <c r="N707" s="2" t="s">
        <v>39</v>
      </c>
      <c r="O707">
        <f t="shared" ref="O707:O770" si="23">D707-F707</f>
        <v>1489.9846</v>
      </c>
    </row>
    <row r="708" spans="1:15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tr">
        <f>PROPER(DMart_Sales_Table[[#This Row],[city]])</f>
        <v>Pune</v>
      </c>
      <c r="N708" s="2" t="s">
        <v>17</v>
      </c>
      <c r="O708">
        <f t="shared" si="23"/>
        <v>137.70490000000001</v>
      </c>
    </row>
    <row r="709" spans="1:15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tr">
        <f>PROPER(DMart_Sales_Table[[#This Row],[city]])</f>
        <v>Delhi</v>
      </c>
      <c r="N709" s="2" t="s">
        <v>39</v>
      </c>
      <c r="O709">
        <f t="shared" si="23"/>
        <v>2536.6055999999999</v>
      </c>
    </row>
    <row r="710" spans="1:15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tr">
        <f>PROPER(DMart_Sales_Table[[#This Row],[city]])</f>
        <v>Bangalore</v>
      </c>
      <c r="N710" s="2" t="s">
        <v>28</v>
      </c>
      <c r="O710">
        <f t="shared" si="23"/>
        <v>2078.0878000000002</v>
      </c>
    </row>
    <row r="711" spans="1:15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tr">
        <f>PROPER(DMart_Sales_Table[[#This Row],[city]])</f>
        <v>Hyderabad</v>
      </c>
      <c r="N711" s="2" t="s">
        <v>23</v>
      </c>
      <c r="O711">
        <f t="shared" si="23"/>
        <v>2413.6428000000001</v>
      </c>
    </row>
    <row r="712" spans="1:15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tr">
        <f>PROPER(DMart_Sales_Table[[#This Row],[city]])</f>
        <v>Hyderabad</v>
      </c>
      <c r="N712" s="2" t="s">
        <v>23</v>
      </c>
      <c r="O712">
        <f t="shared" si="23"/>
        <v>4005.7836000000002</v>
      </c>
    </row>
    <row r="713" spans="1:15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tr">
        <f>PROPER(DMart_Sales_Table[[#This Row],[city]])</f>
        <v>Mumbai</v>
      </c>
      <c r="N713" s="2" t="s">
        <v>34</v>
      </c>
      <c r="O713">
        <f t="shared" si="23"/>
        <v>2348.4292</v>
      </c>
    </row>
    <row r="714" spans="1:15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tr">
        <f>PROPER(DMart_Sales_Table[[#This Row],[city]])</f>
        <v>Delhi</v>
      </c>
      <c r="N714" s="2" t="s">
        <v>39</v>
      </c>
      <c r="O714">
        <f t="shared" si="23"/>
        <v>2685.2509999999997</v>
      </c>
    </row>
    <row r="715" spans="1:15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tr">
        <f>PROPER(DMart_Sales_Table[[#This Row],[city]])</f>
        <v>Pune</v>
      </c>
      <c r="N715" s="2" t="s">
        <v>17</v>
      </c>
      <c r="O715">
        <f t="shared" si="23"/>
        <v>2833.6248000000001</v>
      </c>
    </row>
    <row r="716" spans="1:15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tr">
        <f>PROPER(DMart_Sales_Table[[#This Row],[city]])</f>
        <v>Bangalore</v>
      </c>
      <c r="N716" s="2" t="s">
        <v>28</v>
      </c>
      <c r="O716">
        <f t="shared" si="23"/>
        <v>83.100599999999986</v>
      </c>
    </row>
    <row r="717" spans="1:15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tr">
        <f>PROPER(DMart_Sales_Table[[#This Row],[city]])</f>
        <v>Mumbai</v>
      </c>
      <c r="N717" s="2" t="s">
        <v>34</v>
      </c>
      <c r="O717">
        <f t="shared" si="23"/>
        <v>2972.9560000000001</v>
      </c>
    </row>
    <row r="718" spans="1:15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tr">
        <f>PROPER(DMart_Sales_Table[[#This Row],[city]])</f>
        <v>Delhi</v>
      </c>
      <c r="N718" s="2" t="s">
        <v>39</v>
      </c>
      <c r="O718">
        <f t="shared" si="23"/>
        <v>2747.2881000000002</v>
      </c>
    </row>
    <row r="719" spans="1:15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tr">
        <f>PROPER(DMart_Sales_Table[[#This Row],[city]])</f>
        <v>Pune</v>
      </c>
      <c r="N719" s="2" t="s">
        <v>17</v>
      </c>
      <c r="O719">
        <f t="shared" si="23"/>
        <v>169.33699999999999</v>
      </c>
    </row>
    <row r="720" spans="1:15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tr">
        <f>PROPER(DMart_Sales_Table[[#This Row],[city]])</f>
        <v>Mumbai</v>
      </c>
      <c r="N720" s="2" t="s">
        <v>34</v>
      </c>
      <c r="O720">
        <f t="shared" si="23"/>
        <v>2649.4464000000003</v>
      </c>
    </row>
    <row r="721" spans="1:15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tr">
        <f>PROPER(DMart_Sales_Table[[#This Row],[city]])</f>
        <v>Mumbai</v>
      </c>
      <c r="N721" s="2" t="s">
        <v>34</v>
      </c>
      <c r="O721">
        <f t="shared" si="23"/>
        <v>3724.9402</v>
      </c>
    </row>
    <row r="722" spans="1:15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tr">
        <f>PROPER(DMart_Sales_Table[[#This Row],[city]])</f>
        <v>Hyderabad</v>
      </c>
      <c r="N722" s="2" t="s">
        <v>23</v>
      </c>
      <c r="O722">
        <f t="shared" si="23"/>
        <v>791.04</v>
      </c>
    </row>
    <row r="723" spans="1:15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tr">
        <f>PROPER(DMart_Sales_Table[[#This Row],[city]])</f>
        <v>Pune</v>
      </c>
      <c r="N723" s="2" t="s">
        <v>17</v>
      </c>
      <c r="O723">
        <f t="shared" si="23"/>
        <v>1572.0455999999999</v>
      </c>
    </row>
    <row r="724" spans="1:15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tr">
        <f>PROPER(DMart_Sales_Table[[#This Row],[city]])</f>
        <v>Mumbai</v>
      </c>
      <c r="N724" s="2" t="s">
        <v>34</v>
      </c>
      <c r="O724">
        <f t="shared" si="23"/>
        <v>1532.7224000000001</v>
      </c>
    </row>
    <row r="725" spans="1:15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tr">
        <f>PROPER(DMart_Sales_Table[[#This Row],[city]])</f>
        <v>Hyderabad</v>
      </c>
      <c r="N725" s="2" t="s">
        <v>23</v>
      </c>
      <c r="O725">
        <f t="shared" si="23"/>
        <v>1512.1702</v>
      </c>
    </row>
    <row r="726" spans="1:15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tr">
        <f>PROPER(DMart_Sales_Table[[#This Row],[city]])</f>
        <v>Hyderabad</v>
      </c>
      <c r="N726" s="2" t="s">
        <v>23</v>
      </c>
      <c r="O726">
        <f t="shared" si="23"/>
        <v>207.56319999999999</v>
      </c>
    </row>
    <row r="727" spans="1:15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tr">
        <f>PROPER(DMart_Sales_Table[[#This Row],[city]])</f>
        <v>Hyderabad</v>
      </c>
      <c r="N727" s="2" t="s">
        <v>23</v>
      </c>
      <c r="O727">
        <f t="shared" si="23"/>
        <v>777.61070000000007</v>
      </c>
    </row>
    <row r="728" spans="1:15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tr">
        <f>PROPER(DMart_Sales_Table[[#This Row],[city]])</f>
        <v>Chennai</v>
      </c>
      <c r="N728" s="2" t="s">
        <v>48</v>
      </c>
      <c r="O728">
        <f t="shared" si="23"/>
        <v>1004.12</v>
      </c>
    </row>
    <row r="729" spans="1:15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tr">
        <f>PROPER(DMart_Sales_Table[[#This Row],[city]])</f>
        <v>Bangalore</v>
      </c>
      <c r="N729" s="2" t="s">
        <v>28</v>
      </c>
      <c r="O729">
        <f t="shared" si="23"/>
        <v>2649.0897000000004</v>
      </c>
    </row>
    <row r="730" spans="1:15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tr">
        <f>PROPER(DMart_Sales_Table[[#This Row],[city]])</f>
        <v>Chennai</v>
      </c>
      <c r="N730" s="2" t="s">
        <v>48</v>
      </c>
      <c r="O730">
        <f t="shared" si="23"/>
        <v>1551.5645</v>
      </c>
    </row>
    <row r="731" spans="1:15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tr">
        <f>PROPER(DMart_Sales_Table[[#This Row],[city]])</f>
        <v>Hyderabad</v>
      </c>
      <c r="N731" s="2" t="s">
        <v>23</v>
      </c>
      <c r="O731">
        <f t="shared" si="23"/>
        <v>2176.7919999999999</v>
      </c>
    </row>
    <row r="732" spans="1:15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tr">
        <f>PROPER(DMart_Sales_Table[[#This Row],[city]])</f>
        <v>Mumbai</v>
      </c>
      <c r="N732" s="2" t="s">
        <v>34</v>
      </c>
      <c r="O732">
        <f t="shared" si="23"/>
        <v>1670.777</v>
      </c>
    </row>
    <row r="733" spans="1:15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tr">
        <f>PROPER(DMart_Sales_Table[[#This Row],[city]])</f>
        <v>Hyderabad</v>
      </c>
      <c r="N733" s="2" t="s">
        <v>23</v>
      </c>
      <c r="O733">
        <f t="shared" si="23"/>
        <v>553.04</v>
      </c>
    </row>
    <row r="734" spans="1:15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tr">
        <f>PROPER(DMart_Sales_Table[[#This Row],[city]])</f>
        <v>Hyderabad</v>
      </c>
      <c r="N734" s="2" t="s">
        <v>23</v>
      </c>
      <c r="O734">
        <f t="shared" si="23"/>
        <v>3268.8149999999996</v>
      </c>
    </row>
    <row r="735" spans="1:15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tr">
        <f>PROPER(DMart_Sales_Table[[#This Row],[city]])</f>
        <v>Delhi</v>
      </c>
      <c r="N735" s="2" t="s">
        <v>39</v>
      </c>
      <c r="O735">
        <f t="shared" si="23"/>
        <v>2197.6662000000001</v>
      </c>
    </row>
    <row r="736" spans="1:15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tr">
        <f>PROPER(DMart_Sales_Table[[#This Row],[city]])</f>
        <v>Pune</v>
      </c>
      <c r="N736" s="2" t="s">
        <v>17</v>
      </c>
      <c r="O736">
        <f t="shared" si="23"/>
        <v>1650.306</v>
      </c>
    </row>
    <row r="737" spans="1:15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tr">
        <f>PROPER(DMart_Sales_Table[[#This Row],[city]])</f>
        <v>Pune</v>
      </c>
      <c r="N737" s="2" t="s">
        <v>17</v>
      </c>
      <c r="O737">
        <f t="shared" si="23"/>
        <v>2117.7453</v>
      </c>
    </row>
    <row r="738" spans="1:15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tr">
        <f>PROPER(DMart_Sales_Table[[#This Row],[city]])</f>
        <v>Bangalore</v>
      </c>
      <c r="N738" s="2" t="s">
        <v>28</v>
      </c>
      <c r="O738">
        <f t="shared" si="23"/>
        <v>1935.9965</v>
      </c>
    </row>
    <row r="739" spans="1:15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tr">
        <f>PROPER(DMart_Sales_Table[[#This Row],[city]])</f>
        <v>Pune</v>
      </c>
      <c r="N739" s="2" t="s">
        <v>17</v>
      </c>
      <c r="O739">
        <f t="shared" si="23"/>
        <v>1342.6129000000001</v>
      </c>
    </row>
    <row r="740" spans="1:15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tr">
        <f>PROPER(DMart_Sales_Table[[#This Row],[city]])</f>
        <v>Pune</v>
      </c>
      <c r="N740" s="2" t="s">
        <v>17</v>
      </c>
      <c r="O740">
        <f t="shared" si="23"/>
        <v>315.2149</v>
      </c>
    </row>
    <row r="741" spans="1:15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tr">
        <f>PROPER(DMart_Sales_Table[[#This Row],[city]])</f>
        <v>Bangalore</v>
      </c>
      <c r="N741" s="2" t="s">
        <v>28</v>
      </c>
      <c r="O741">
        <f t="shared" si="23"/>
        <v>1602.4855</v>
      </c>
    </row>
    <row r="742" spans="1:15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tr">
        <f>PROPER(DMart_Sales_Table[[#This Row],[city]])</f>
        <v>Chennai</v>
      </c>
      <c r="N742" s="2" t="s">
        <v>48</v>
      </c>
      <c r="O742">
        <f t="shared" si="23"/>
        <v>3543.4727999999996</v>
      </c>
    </row>
    <row r="743" spans="1:15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tr">
        <f>PROPER(DMart_Sales_Table[[#This Row],[city]])</f>
        <v>Hyderabad</v>
      </c>
      <c r="N743" s="2" t="s">
        <v>23</v>
      </c>
      <c r="O743">
        <f t="shared" si="23"/>
        <v>615.97</v>
      </c>
    </row>
    <row r="744" spans="1:15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tr">
        <f>PROPER(DMart_Sales_Table[[#This Row],[city]])</f>
        <v>Chennai</v>
      </c>
      <c r="N744" s="2" t="s">
        <v>48</v>
      </c>
      <c r="O744">
        <f t="shared" si="23"/>
        <v>2229.1808000000001</v>
      </c>
    </row>
    <row r="745" spans="1:15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tr">
        <f>PROPER(DMart_Sales_Table[[#This Row],[city]])</f>
        <v>Mumbai</v>
      </c>
      <c r="N745" s="2" t="s">
        <v>34</v>
      </c>
      <c r="O745">
        <f t="shared" si="23"/>
        <v>131.82749999999999</v>
      </c>
    </row>
    <row r="746" spans="1:15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tr">
        <f>PROPER(DMart_Sales_Table[[#This Row],[city]])</f>
        <v>Pune</v>
      </c>
      <c r="N746" s="2" t="s">
        <v>17</v>
      </c>
      <c r="O746">
        <f t="shared" si="23"/>
        <v>663.05250000000001</v>
      </c>
    </row>
    <row r="747" spans="1:15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tr">
        <f>PROPER(DMart_Sales_Table[[#This Row],[city]])</f>
        <v>Hyderabad</v>
      </c>
      <c r="N747" s="2" t="s">
        <v>23</v>
      </c>
      <c r="O747">
        <f t="shared" si="23"/>
        <v>2798.6055999999999</v>
      </c>
    </row>
    <row r="748" spans="1:15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tr">
        <f>PROPER(DMart_Sales_Table[[#This Row],[city]])</f>
        <v>Mumbai</v>
      </c>
      <c r="N748" s="2" t="s">
        <v>34</v>
      </c>
      <c r="O748">
        <f t="shared" si="23"/>
        <v>809.8116</v>
      </c>
    </row>
    <row r="749" spans="1:15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tr">
        <f>PROPER(DMart_Sales_Table[[#This Row],[city]])</f>
        <v>Hyderabad</v>
      </c>
      <c r="N749" s="2" t="s">
        <v>23</v>
      </c>
      <c r="O749">
        <f t="shared" si="23"/>
        <v>2359.6820000000002</v>
      </c>
    </row>
    <row r="750" spans="1:15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tr">
        <f>PROPER(DMart_Sales_Table[[#This Row],[city]])</f>
        <v>Mumbai</v>
      </c>
      <c r="N750" s="2" t="s">
        <v>34</v>
      </c>
      <c r="O750">
        <f t="shared" si="23"/>
        <v>1086.9196000000002</v>
      </c>
    </row>
    <row r="751" spans="1:15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tr">
        <f>PROPER(DMart_Sales_Table[[#This Row],[city]])</f>
        <v>Mumbai</v>
      </c>
      <c r="N751" s="2" t="s">
        <v>34</v>
      </c>
      <c r="O751">
        <f t="shared" si="23"/>
        <v>951.4559999999999</v>
      </c>
    </row>
    <row r="752" spans="1:15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tr">
        <f>PROPER(DMart_Sales_Table[[#This Row],[city]])</f>
        <v>Bangalore</v>
      </c>
      <c r="N752" s="2" t="s">
        <v>28</v>
      </c>
      <c r="O752">
        <f t="shared" si="23"/>
        <v>2496.06</v>
      </c>
    </row>
    <row r="753" spans="1:15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tr">
        <f>PROPER(DMart_Sales_Table[[#This Row],[city]])</f>
        <v>Delhi</v>
      </c>
      <c r="N753" s="2" t="s">
        <v>39</v>
      </c>
      <c r="O753">
        <f t="shared" si="23"/>
        <v>2037.6387</v>
      </c>
    </row>
    <row r="754" spans="1:15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tr">
        <f>PROPER(DMart_Sales_Table[[#This Row],[city]])</f>
        <v>Hyderabad</v>
      </c>
      <c r="N754" s="2" t="s">
        <v>23</v>
      </c>
      <c r="O754">
        <f t="shared" si="23"/>
        <v>99.531599999999997</v>
      </c>
    </row>
    <row r="755" spans="1:15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tr">
        <f>PROPER(DMart_Sales_Table[[#This Row],[city]])</f>
        <v>Chennai</v>
      </c>
      <c r="N755" s="2" t="s">
        <v>48</v>
      </c>
      <c r="O755">
        <f t="shared" si="23"/>
        <v>2473.9680000000003</v>
      </c>
    </row>
    <row r="756" spans="1:15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tr">
        <f>PROPER(DMart_Sales_Table[[#This Row],[city]])</f>
        <v>Hyderabad</v>
      </c>
      <c r="N756" s="2" t="s">
        <v>23</v>
      </c>
      <c r="O756">
        <f t="shared" si="23"/>
        <v>2411.6697999999997</v>
      </c>
    </row>
    <row r="757" spans="1:15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tr">
        <f>PROPER(DMart_Sales_Table[[#This Row],[city]])</f>
        <v>Bangalore</v>
      </c>
      <c r="N757" s="2" t="s">
        <v>28</v>
      </c>
      <c r="O757">
        <f t="shared" si="23"/>
        <v>522.51880000000006</v>
      </c>
    </row>
    <row r="758" spans="1:15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tr">
        <f>PROPER(DMart_Sales_Table[[#This Row],[city]])</f>
        <v>Delhi</v>
      </c>
      <c r="N758" s="2" t="s">
        <v>39</v>
      </c>
      <c r="O758">
        <f t="shared" si="23"/>
        <v>2488.0405000000001</v>
      </c>
    </row>
    <row r="759" spans="1:15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tr">
        <f>PROPER(DMart_Sales_Table[[#This Row],[city]])</f>
        <v>Hyderabad</v>
      </c>
      <c r="N759" s="2" t="s">
        <v>23</v>
      </c>
      <c r="O759">
        <f t="shared" si="23"/>
        <v>1340.2944</v>
      </c>
    </row>
    <row r="760" spans="1:15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tr">
        <f>PROPER(DMart_Sales_Table[[#This Row],[city]])</f>
        <v>Mumbai</v>
      </c>
      <c r="N760" s="2" t="s">
        <v>34</v>
      </c>
      <c r="O760">
        <f t="shared" si="23"/>
        <v>524.13760000000002</v>
      </c>
    </row>
    <row r="761" spans="1:15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tr">
        <f>PROPER(DMart_Sales_Table[[#This Row],[city]])</f>
        <v>Hyderabad</v>
      </c>
      <c r="N761" s="2" t="s">
        <v>23</v>
      </c>
      <c r="O761">
        <f t="shared" si="23"/>
        <v>2987.35</v>
      </c>
    </row>
    <row r="762" spans="1:15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tr">
        <f>PROPER(DMart_Sales_Table[[#This Row],[city]])</f>
        <v>Bangalore</v>
      </c>
      <c r="N762" s="2" t="s">
        <v>28</v>
      </c>
      <c r="O762">
        <f t="shared" si="23"/>
        <v>708.66099999999994</v>
      </c>
    </row>
    <row r="763" spans="1:15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tr">
        <f>PROPER(DMart_Sales_Table[[#This Row],[city]])</f>
        <v>Delhi</v>
      </c>
      <c r="N763" s="2" t="s">
        <v>39</v>
      </c>
      <c r="O763">
        <f t="shared" si="23"/>
        <v>2847.3481999999999</v>
      </c>
    </row>
    <row r="764" spans="1:15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tr">
        <f>PROPER(DMart_Sales_Table[[#This Row],[city]])</f>
        <v>Chennai</v>
      </c>
      <c r="N764" s="2" t="s">
        <v>48</v>
      </c>
      <c r="O764">
        <f t="shared" si="23"/>
        <v>1976.1849999999999</v>
      </c>
    </row>
    <row r="765" spans="1:15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tr">
        <f>PROPER(DMart_Sales_Table[[#This Row],[city]])</f>
        <v>Hyderabad</v>
      </c>
      <c r="N765" s="2" t="s">
        <v>23</v>
      </c>
      <c r="O765">
        <f t="shared" si="23"/>
        <v>498.24839999999995</v>
      </c>
    </row>
    <row r="766" spans="1:15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tr">
        <f>PROPER(DMart_Sales_Table[[#This Row],[city]])</f>
        <v>Delhi</v>
      </c>
      <c r="N766" s="2" t="s">
        <v>39</v>
      </c>
      <c r="O766">
        <f t="shared" si="23"/>
        <v>3062.7039999999997</v>
      </c>
    </row>
    <row r="767" spans="1:15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tr">
        <f>PROPER(DMart_Sales_Table[[#This Row],[city]])</f>
        <v>Bangalore</v>
      </c>
      <c r="N767" s="2" t="s">
        <v>28</v>
      </c>
      <c r="O767">
        <f t="shared" si="23"/>
        <v>3364.7229000000002</v>
      </c>
    </row>
    <row r="768" spans="1:15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tr">
        <f>PROPER(DMart_Sales_Table[[#This Row],[city]])</f>
        <v>Chennai</v>
      </c>
      <c r="N768" s="2" t="s">
        <v>48</v>
      </c>
      <c r="O768">
        <f t="shared" si="23"/>
        <v>1803.9904999999999</v>
      </c>
    </row>
    <row r="769" spans="1:15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tr">
        <f>PROPER(DMart_Sales_Table[[#This Row],[city]])</f>
        <v>Chennai</v>
      </c>
      <c r="N769" s="2" t="s">
        <v>48</v>
      </c>
      <c r="O769">
        <f t="shared" si="23"/>
        <v>1914.9273000000001</v>
      </c>
    </row>
    <row r="770" spans="1:15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tr">
        <f>PROPER(DMart_Sales_Table[[#This Row],[city]])</f>
        <v>Pune</v>
      </c>
      <c r="N770" s="2" t="s">
        <v>17</v>
      </c>
      <c r="O770">
        <f t="shared" si="23"/>
        <v>692.33709999999996</v>
      </c>
    </row>
    <row r="771" spans="1:15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tr">
        <f>PROPER(DMart_Sales_Table[[#This Row],[city]])</f>
        <v>Delhi</v>
      </c>
      <c r="N771" s="2" t="s">
        <v>39</v>
      </c>
      <c r="O771">
        <f t="shared" ref="O771:O834" si="25">D771-F771</f>
        <v>2496.7880000000005</v>
      </c>
    </row>
    <row r="772" spans="1:15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tr">
        <f>PROPER(DMart_Sales_Table[[#This Row],[city]])</f>
        <v>Hyderabad</v>
      </c>
      <c r="N772" s="2" t="s">
        <v>23</v>
      </c>
      <c r="O772">
        <f t="shared" si="25"/>
        <v>3923.4335999999998</v>
      </c>
    </row>
    <row r="773" spans="1:15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tr">
        <f>PROPER(DMart_Sales_Table[[#This Row],[city]])</f>
        <v>Delhi</v>
      </c>
      <c r="N773" s="2" t="s">
        <v>39</v>
      </c>
      <c r="O773">
        <f t="shared" si="25"/>
        <v>358.255</v>
      </c>
    </row>
    <row r="774" spans="1:15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tr">
        <f>PROPER(DMart_Sales_Table[[#This Row],[city]])</f>
        <v>Hyderabad</v>
      </c>
      <c r="N774" s="2" t="s">
        <v>23</v>
      </c>
      <c r="O774">
        <f t="shared" si="25"/>
        <v>1539.2618</v>
      </c>
    </row>
    <row r="775" spans="1:15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tr">
        <f>PROPER(DMart_Sales_Table[[#This Row],[city]])</f>
        <v>Delhi</v>
      </c>
      <c r="N775" s="2" t="s">
        <v>39</v>
      </c>
      <c r="O775">
        <f t="shared" si="25"/>
        <v>1609.2375000000002</v>
      </c>
    </row>
    <row r="776" spans="1:15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tr">
        <f>PROPER(DMart_Sales_Table[[#This Row],[city]])</f>
        <v>Mumbai</v>
      </c>
      <c r="N776" s="2" t="s">
        <v>34</v>
      </c>
      <c r="O776">
        <f t="shared" si="25"/>
        <v>1578.6759</v>
      </c>
    </row>
    <row r="777" spans="1:15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tr">
        <f>PROPER(DMart_Sales_Table[[#This Row],[city]])</f>
        <v>Chennai</v>
      </c>
      <c r="N777" s="2" t="s">
        <v>48</v>
      </c>
      <c r="O777">
        <f t="shared" si="25"/>
        <v>3888.4244000000003</v>
      </c>
    </row>
    <row r="778" spans="1:15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tr">
        <f>PROPER(DMart_Sales_Table[[#This Row],[city]])</f>
        <v>Delhi</v>
      </c>
      <c r="N778" s="2" t="s">
        <v>39</v>
      </c>
      <c r="O778">
        <f t="shared" si="25"/>
        <v>299.72700000000003</v>
      </c>
    </row>
    <row r="779" spans="1:15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tr">
        <f>PROPER(DMart_Sales_Table[[#This Row],[city]])</f>
        <v>Hyderabad</v>
      </c>
      <c r="N779" s="2" t="s">
        <v>23</v>
      </c>
      <c r="O779">
        <f t="shared" si="25"/>
        <v>1027.2686999999999</v>
      </c>
    </row>
    <row r="780" spans="1:15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tr">
        <f>PROPER(DMart_Sales_Table[[#This Row],[city]])</f>
        <v>Bangalore</v>
      </c>
      <c r="N780" s="2" t="s">
        <v>28</v>
      </c>
      <c r="O780">
        <f t="shared" si="25"/>
        <v>62.552999999999997</v>
      </c>
    </row>
    <row r="781" spans="1:15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tr">
        <f>PROPER(DMart_Sales_Table[[#This Row],[city]])</f>
        <v>Bangalore</v>
      </c>
      <c r="N781" s="2" t="s">
        <v>28</v>
      </c>
      <c r="O781">
        <f t="shared" si="25"/>
        <v>1734.8670000000002</v>
      </c>
    </row>
    <row r="782" spans="1:15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tr">
        <f>PROPER(DMart_Sales_Table[[#This Row],[city]])</f>
        <v>Pune</v>
      </c>
      <c r="N782" s="2" t="s">
        <v>17</v>
      </c>
      <c r="O782">
        <f t="shared" si="25"/>
        <v>1236.6837</v>
      </c>
    </row>
    <row r="783" spans="1:15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tr">
        <f>PROPER(DMart_Sales_Table[[#This Row],[city]])</f>
        <v>Chennai</v>
      </c>
      <c r="N783" s="2" t="s">
        <v>48</v>
      </c>
      <c r="O783">
        <f t="shared" si="25"/>
        <v>2826.3755000000001</v>
      </c>
    </row>
    <row r="784" spans="1:15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tr">
        <f>PROPER(DMart_Sales_Table[[#This Row],[city]])</f>
        <v>Mumbai</v>
      </c>
      <c r="N784" s="2" t="s">
        <v>34</v>
      </c>
      <c r="O784">
        <f t="shared" si="25"/>
        <v>1989.8690999999999</v>
      </c>
    </row>
    <row r="785" spans="1:15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tr">
        <f>PROPER(DMart_Sales_Table[[#This Row],[city]])</f>
        <v>Hyderabad</v>
      </c>
      <c r="N785" s="2" t="s">
        <v>23</v>
      </c>
      <c r="O785">
        <f t="shared" si="25"/>
        <v>508.77089999999998</v>
      </c>
    </row>
    <row r="786" spans="1:15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tr">
        <f>PROPER(DMart_Sales_Table[[#This Row],[city]])</f>
        <v>Hyderabad</v>
      </c>
      <c r="N786" s="2" t="s">
        <v>23</v>
      </c>
      <c r="O786">
        <f t="shared" si="25"/>
        <v>3245.6915999999997</v>
      </c>
    </row>
    <row r="787" spans="1:15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tr">
        <f>PROPER(DMart_Sales_Table[[#This Row],[city]])</f>
        <v>Pune</v>
      </c>
      <c r="N787" s="2" t="s">
        <v>17</v>
      </c>
      <c r="O787">
        <f t="shared" si="25"/>
        <v>2113.8652000000002</v>
      </c>
    </row>
    <row r="788" spans="1:15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tr">
        <f>PROPER(DMart_Sales_Table[[#This Row],[city]])</f>
        <v>Delhi</v>
      </c>
      <c r="N788" s="2" t="s">
        <v>39</v>
      </c>
      <c r="O788">
        <f t="shared" si="25"/>
        <v>1347.2094999999999</v>
      </c>
    </row>
    <row r="789" spans="1:15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tr">
        <f>PROPER(DMart_Sales_Table[[#This Row],[city]])</f>
        <v>Chennai</v>
      </c>
      <c r="N789" s="2" t="s">
        <v>48</v>
      </c>
      <c r="O789">
        <f t="shared" si="25"/>
        <v>165.21439999999998</v>
      </c>
    </row>
    <row r="790" spans="1:15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tr">
        <f>PROPER(DMart_Sales_Table[[#This Row],[city]])</f>
        <v>Mumbai</v>
      </c>
      <c r="N790" s="2" t="s">
        <v>34</v>
      </c>
      <c r="O790">
        <f t="shared" si="25"/>
        <v>651.01400000000001</v>
      </c>
    </row>
    <row r="791" spans="1:15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tr">
        <f>PROPER(DMart_Sales_Table[[#This Row],[city]])</f>
        <v>Hyderabad</v>
      </c>
      <c r="N791" s="2" t="s">
        <v>23</v>
      </c>
      <c r="O791">
        <f t="shared" si="25"/>
        <v>993.53250000000003</v>
      </c>
    </row>
    <row r="792" spans="1:15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tr">
        <f>PROPER(DMart_Sales_Table[[#This Row],[city]])</f>
        <v>Chennai</v>
      </c>
      <c r="N792" s="2" t="s">
        <v>48</v>
      </c>
      <c r="O792">
        <f t="shared" si="25"/>
        <v>2542.8989999999999</v>
      </c>
    </row>
    <row r="793" spans="1:15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tr">
        <f>PROPER(DMart_Sales_Table[[#This Row],[city]])</f>
        <v>Delhi</v>
      </c>
      <c r="N793" s="2" t="s">
        <v>39</v>
      </c>
      <c r="O793">
        <f t="shared" si="25"/>
        <v>1237.6156000000001</v>
      </c>
    </row>
    <row r="794" spans="1:15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tr">
        <f>PROPER(DMart_Sales_Table[[#This Row],[city]])</f>
        <v>Hyderabad</v>
      </c>
      <c r="N794" s="2" t="s">
        <v>23</v>
      </c>
      <c r="O794">
        <f t="shared" si="25"/>
        <v>4002.1218000000003</v>
      </c>
    </row>
    <row r="795" spans="1:15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tr">
        <f>PROPER(DMart_Sales_Table[[#This Row],[city]])</f>
        <v>Pune</v>
      </c>
      <c r="N795" s="2" t="s">
        <v>17</v>
      </c>
      <c r="O795">
        <f t="shared" si="25"/>
        <v>3728.8202000000001</v>
      </c>
    </row>
    <row r="796" spans="1:15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tr">
        <f>PROPER(DMart_Sales_Table[[#This Row],[city]])</f>
        <v>Delhi</v>
      </c>
      <c r="N796" s="2" t="s">
        <v>39</v>
      </c>
      <c r="O796">
        <f t="shared" si="25"/>
        <v>1205.4639999999999</v>
      </c>
    </row>
    <row r="797" spans="1:15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tr">
        <f>PROPER(DMart_Sales_Table[[#This Row],[city]])</f>
        <v>Bangalore</v>
      </c>
      <c r="N797" s="2" t="s">
        <v>28</v>
      </c>
      <c r="O797">
        <f t="shared" si="25"/>
        <v>4115.0019000000002</v>
      </c>
    </row>
    <row r="798" spans="1:15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tr">
        <f>PROPER(DMart_Sales_Table[[#This Row],[city]])</f>
        <v>Pune</v>
      </c>
      <c r="N798" s="2" t="s">
        <v>17</v>
      </c>
      <c r="O798">
        <f t="shared" si="25"/>
        <v>557.71850000000006</v>
      </c>
    </row>
    <row r="799" spans="1:15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tr">
        <f>PROPER(DMart_Sales_Table[[#This Row],[city]])</f>
        <v>Bangalore</v>
      </c>
      <c r="N799" s="2" t="s">
        <v>28</v>
      </c>
      <c r="O799">
        <f t="shared" si="25"/>
        <v>188.34640000000002</v>
      </c>
    </row>
    <row r="800" spans="1:15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tr">
        <f>PROPER(DMart_Sales_Table[[#This Row],[city]])</f>
        <v>Delhi</v>
      </c>
      <c r="N800" s="2" t="s">
        <v>39</v>
      </c>
      <c r="O800">
        <f t="shared" si="25"/>
        <v>2835.2928000000002</v>
      </c>
    </row>
    <row r="801" spans="1:15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tr">
        <f>PROPER(DMart_Sales_Table[[#This Row],[city]])</f>
        <v>Pune</v>
      </c>
      <c r="N801" s="2" t="s">
        <v>17</v>
      </c>
      <c r="O801">
        <f t="shared" si="25"/>
        <v>1206.6871999999998</v>
      </c>
    </row>
    <row r="802" spans="1:15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tr">
        <f>PROPER(DMart_Sales_Table[[#This Row],[city]])</f>
        <v>Delhi</v>
      </c>
      <c r="N802" s="2" t="s">
        <v>39</v>
      </c>
      <c r="O802">
        <f t="shared" si="25"/>
        <v>874.23689999999999</v>
      </c>
    </row>
    <row r="803" spans="1:15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tr">
        <f>PROPER(DMart_Sales_Table[[#This Row],[city]])</f>
        <v>Chennai</v>
      </c>
      <c r="N803" s="2" t="s">
        <v>48</v>
      </c>
      <c r="O803">
        <f t="shared" si="25"/>
        <v>1976.3724000000002</v>
      </c>
    </row>
    <row r="804" spans="1:15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tr">
        <f>PROPER(DMart_Sales_Table[[#This Row],[city]])</f>
        <v>Chennai</v>
      </c>
      <c r="N804" s="2" t="s">
        <v>48</v>
      </c>
      <c r="O804">
        <f t="shared" si="25"/>
        <v>3497.7182000000003</v>
      </c>
    </row>
    <row r="805" spans="1:15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tr">
        <f>PROPER(DMart_Sales_Table[[#This Row],[city]])</f>
        <v>Mumbai</v>
      </c>
      <c r="N805" s="2" t="s">
        <v>34</v>
      </c>
      <c r="O805">
        <f t="shared" si="25"/>
        <v>1326.1414</v>
      </c>
    </row>
    <row r="806" spans="1:15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tr">
        <f>PROPER(DMart_Sales_Table[[#This Row],[city]])</f>
        <v>Delhi</v>
      </c>
      <c r="N806" s="2" t="s">
        <v>39</v>
      </c>
      <c r="O806">
        <f t="shared" si="25"/>
        <v>1337.1303</v>
      </c>
    </row>
    <row r="807" spans="1:15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tr">
        <f>PROPER(DMart_Sales_Table[[#This Row],[city]])</f>
        <v>Bangalore</v>
      </c>
      <c r="N807" s="2" t="s">
        <v>28</v>
      </c>
      <c r="O807">
        <f t="shared" si="25"/>
        <v>1548.0458999999998</v>
      </c>
    </row>
    <row r="808" spans="1:15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tr">
        <f>PROPER(DMart_Sales_Table[[#This Row],[city]])</f>
        <v>Mumbai</v>
      </c>
      <c r="N808" s="2" t="s">
        <v>34</v>
      </c>
      <c r="O808">
        <f t="shared" si="25"/>
        <v>1650.3</v>
      </c>
    </row>
    <row r="809" spans="1:15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tr">
        <f>PROPER(DMart_Sales_Table[[#This Row],[city]])</f>
        <v>Pune</v>
      </c>
      <c r="N809" s="2" t="s">
        <v>17</v>
      </c>
      <c r="O809">
        <f t="shared" si="25"/>
        <v>645.60159999999996</v>
      </c>
    </row>
    <row r="810" spans="1:15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tr">
        <f>PROPER(DMart_Sales_Table[[#This Row],[city]])</f>
        <v>Bangalore</v>
      </c>
      <c r="N810" s="2" t="s">
        <v>28</v>
      </c>
      <c r="O810">
        <f t="shared" si="25"/>
        <v>3291.9336000000003</v>
      </c>
    </row>
    <row r="811" spans="1:15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tr">
        <f>PROPER(DMart_Sales_Table[[#This Row],[city]])</f>
        <v>Chennai</v>
      </c>
      <c r="N811" s="2" t="s">
        <v>48</v>
      </c>
      <c r="O811">
        <f t="shared" si="25"/>
        <v>3141.308</v>
      </c>
    </row>
    <row r="812" spans="1:15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tr">
        <f>PROPER(DMart_Sales_Table[[#This Row],[city]])</f>
        <v>Hyderabad</v>
      </c>
      <c r="N812" s="2" t="s">
        <v>23</v>
      </c>
      <c r="O812">
        <f t="shared" si="25"/>
        <v>1644.9108000000001</v>
      </c>
    </row>
    <row r="813" spans="1:15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tr">
        <f>PROPER(DMart_Sales_Table[[#This Row],[city]])</f>
        <v>Hyderabad</v>
      </c>
      <c r="N813" s="2" t="s">
        <v>23</v>
      </c>
      <c r="O813">
        <f t="shared" si="25"/>
        <v>2582.4192000000003</v>
      </c>
    </row>
    <row r="814" spans="1:15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tr">
        <f>PROPER(DMart_Sales_Table[[#This Row],[city]])</f>
        <v>Bangalore</v>
      </c>
      <c r="N814" s="2" t="s">
        <v>28</v>
      </c>
      <c r="O814">
        <f t="shared" si="25"/>
        <v>2636.4480000000003</v>
      </c>
    </row>
    <row r="815" spans="1:15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tr">
        <f>PROPER(DMart_Sales_Table[[#This Row],[city]])</f>
        <v>Bangalore</v>
      </c>
      <c r="N815" s="2" t="s">
        <v>28</v>
      </c>
      <c r="O815">
        <f t="shared" si="25"/>
        <v>611.36</v>
      </c>
    </row>
    <row r="816" spans="1:15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tr">
        <f>PROPER(DMart_Sales_Table[[#This Row],[city]])</f>
        <v>Mumbai</v>
      </c>
      <c r="N816" s="2" t="s">
        <v>34</v>
      </c>
      <c r="O816">
        <f t="shared" si="25"/>
        <v>632.47860000000003</v>
      </c>
    </row>
    <row r="817" spans="1:15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tr">
        <f>PROPER(DMart_Sales_Table[[#This Row],[city]])</f>
        <v>Delhi</v>
      </c>
      <c r="N817" s="2" t="s">
        <v>39</v>
      </c>
      <c r="O817">
        <f t="shared" si="25"/>
        <v>3603.5370000000003</v>
      </c>
    </row>
    <row r="818" spans="1:15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tr">
        <f>PROPER(DMart_Sales_Table[[#This Row],[city]])</f>
        <v>Chennai</v>
      </c>
      <c r="N818" s="2" t="s">
        <v>48</v>
      </c>
      <c r="O818">
        <f t="shared" si="25"/>
        <v>2538.0163000000002</v>
      </c>
    </row>
    <row r="819" spans="1:15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tr">
        <f>PROPER(DMart_Sales_Table[[#This Row],[city]])</f>
        <v>Pune</v>
      </c>
      <c r="N819" s="2" t="s">
        <v>17</v>
      </c>
      <c r="O819">
        <f t="shared" si="25"/>
        <v>1783.9376000000002</v>
      </c>
    </row>
    <row r="820" spans="1:15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tr">
        <f>PROPER(DMart_Sales_Table[[#This Row],[city]])</f>
        <v>Hyderabad</v>
      </c>
      <c r="N820" s="2" t="s">
        <v>23</v>
      </c>
      <c r="O820">
        <f t="shared" si="25"/>
        <v>1840.4414999999999</v>
      </c>
    </row>
    <row r="821" spans="1:15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tr">
        <f>PROPER(DMart_Sales_Table[[#This Row],[city]])</f>
        <v>Pune</v>
      </c>
      <c r="N821" s="2" t="s">
        <v>17</v>
      </c>
      <c r="O821">
        <f t="shared" si="25"/>
        <v>2241.8630000000003</v>
      </c>
    </row>
    <row r="822" spans="1:15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tr">
        <f>PROPER(DMart_Sales_Table[[#This Row],[city]])</f>
        <v>Chennai</v>
      </c>
      <c r="N822" s="2" t="s">
        <v>48</v>
      </c>
      <c r="O822">
        <f t="shared" si="25"/>
        <v>1099.0620000000001</v>
      </c>
    </row>
    <row r="823" spans="1:15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tr">
        <f>PROPER(DMart_Sales_Table[[#This Row],[city]])</f>
        <v>Pune</v>
      </c>
      <c r="N823" s="2" t="s">
        <v>17</v>
      </c>
      <c r="O823">
        <f t="shared" si="25"/>
        <v>3992.0239999999999</v>
      </c>
    </row>
    <row r="824" spans="1:15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tr">
        <f>PROPER(DMart_Sales_Table[[#This Row],[city]])</f>
        <v>Bangalore</v>
      </c>
      <c r="N824" s="2" t="s">
        <v>28</v>
      </c>
      <c r="O824">
        <f t="shared" si="25"/>
        <v>1880.4720000000002</v>
      </c>
    </row>
    <row r="825" spans="1:15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tr">
        <f>PROPER(DMart_Sales_Table[[#This Row],[city]])</f>
        <v>Pune</v>
      </c>
      <c r="N825" s="2" t="s">
        <v>17</v>
      </c>
      <c r="O825">
        <f t="shared" si="25"/>
        <v>3778.8606</v>
      </c>
    </row>
    <row r="826" spans="1:15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tr">
        <f>PROPER(DMart_Sales_Table[[#This Row],[city]])</f>
        <v>Bangalore</v>
      </c>
      <c r="N826" s="2" t="s">
        <v>28</v>
      </c>
      <c r="O826">
        <f t="shared" si="25"/>
        <v>1879.2734999999998</v>
      </c>
    </row>
    <row r="827" spans="1:15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tr">
        <f>PROPER(DMart_Sales_Table[[#This Row],[city]])</f>
        <v>Hyderabad</v>
      </c>
      <c r="N827" s="2" t="s">
        <v>23</v>
      </c>
      <c r="O827">
        <f t="shared" si="25"/>
        <v>3857.7404000000001</v>
      </c>
    </row>
    <row r="828" spans="1:15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tr">
        <f>PROPER(DMart_Sales_Table[[#This Row],[city]])</f>
        <v>Hyderabad</v>
      </c>
      <c r="N828" s="2" t="s">
        <v>23</v>
      </c>
      <c r="O828">
        <f t="shared" si="25"/>
        <v>1046.9159999999999</v>
      </c>
    </row>
    <row r="829" spans="1:15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tr">
        <f>PROPER(DMart_Sales_Table[[#This Row],[city]])</f>
        <v>Chennai</v>
      </c>
      <c r="N829" s="2" t="s">
        <v>48</v>
      </c>
      <c r="O829">
        <f t="shared" si="25"/>
        <v>3252.6610000000001</v>
      </c>
    </row>
    <row r="830" spans="1:15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tr">
        <f>PROPER(DMart_Sales_Table[[#This Row],[city]])</f>
        <v>Chennai</v>
      </c>
      <c r="N830" s="2" t="s">
        <v>48</v>
      </c>
      <c r="O830">
        <f t="shared" si="25"/>
        <v>2808.3469</v>
      </c>
    </row>
    <row r="831" spans="1:15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tr">
        <f>PROPER(DMart_Sales_Table[[#This Row],[city]])</f>
        <v>Hyderabad</v>
      </c>
      <c r="N831" s="2" t="s">
        <v>23</v>
      </c>
      <c r="O831">
        <f t="shared" si="25"/>
        <v>2351.0231999999996</v>
      </c>
    </row>
    <row r="832" spans="1:15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tr">
        <f>PROPER(DMart_Sales_Table[[#This Row],[city]])</f>
        <v>Mumbai</v>
      </c>
      <c r="N832" s="2" t="s">
        <v>34</v>
      </c>
      <c r="O832">
        <f t="shared" si="25"/>
        <v>2086.2426999999998</v>
      </c>
    </row>
    <row r="833" spans="1:15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tr">
        <f>PROPER(DMart_Sales_Table[[#This Row],[city]])</f>
        <v>Pune</v>
      </c>
      <c r="N833" s="2" t="s">
        <v>17</v>
      </c>
      <c r="O833">
        <f t="shared" si="25"/>
        <v>326.23559999999998</v>
      </c>
    </row>
    <row r="834" spans="1:15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tr">
        <f>PROPER(DMart_Sales_Table[[#This Row],[city]])</f>
        <v>Hyderabad</v>
      </c>
      <c r="N834" s="2" t="s">
        <v>23</v>
      </c>
      <c r="O834">
        <f t="shared" si="25"/>
        <v>2254.0223999999998</v>
      </c>
    </row>
    <row r="835" spans="1:15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tr">
        <f>PROPER(DMart_Sales_Table[[#This Row],[city]])</f>
        <v>Mumbai</v>
      </c>
      <c r="N835" s="2" t="s">
        <v>34</v>
      </c>
      <c r="O835">
        <f t="shared" ref="O835:O898" si="27">D835-F835</f>
        <v>3689.433</v>
      </c>
    </row>
    <row r="836" spans="1:15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tr">
        <f>PROPER(DMart_Sales_Table[[#This Row],[city]])</f>
        <v>Bangalore</v>
      </c>
      <c r="N836" s="2" t="s">
        <v>28</v>
      </c>
      <c r="O836">
        <f t="shared" si="27"/>
        <v>1242.0462</v>
      </c>
    </row>
    <row r="837" spans="1:15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tr">
        <f>PROPER(DMart_Sales_Table[[#This Row],[city]])</f>
        <v>Pune</v>
      </c>
      <c r="N837" s="2" t="s">
        <v>17</v>
      </c>
      <c r="O837">
        <f t="shared" si="27"/>
        <v>3170.384</v>
      </c>
    </row>
    <row r="838" spans="1:15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tr">
        <f>PROPER(DMart_Sales_Table[[#This Row],[city]])</f>
        <v>Hyderabad</v>
      </c>
      <c r="N838" s="2" t="s">
        <v>23</v>
      </c>
      <c r="O838">
        <f t="shared" si="27"/>
        <v>3001.6624000000002</v>
      </c>
    </row>
    <row r="839" spans="1:15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tr">
        <f>PROPER(DMart_Sales_Table[[#This Row],[city]])</f>
        <v>Mumbai</v>
      </c>
      <c r="N839" s="2" t="s">
        <v>34</v>
      </c>
      <c r="O839">
        <f t="shared" si="27"/>
        <v>846.76730000000009</v>
      </c>
    </row>
    <row r="840" spans="1:15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tr">
        <f>PROPER(DMart_Sales_Table[[#This Row],[city]])</f>
        <v>Hyderabad</v>
      </c>
      <c r="N840" s="2" t="s">
        <v>23</v>
      </c>
      <c r="O840">
        <f t="shared" si="27"/>
        <v>906.26480000000004</v>
      </c>
    </row>
    <row r="841" spans="1:15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tr">
        <f>PROPER(DMart_Sales_Table[[#This Row],[city]])</f>
        <v>Chennai</v>
      </c>
      <c r="N841" s="2" t="s">
        <v>48</v>
      </c>
      <c r="O841">
        <f t="shared" si="27"/>
        <v>1668.2380000000003</v>
      </c>
    </row>
    <row r="842" spans="1:15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tr">
        <f>PROPER(DMart_Sales_Table[[#This Row],[city]])</f>
        <v>Bangalore</v>
      </c>
      <c r="N842" s="2" t="s">
        <v>28</v>
      </c>
      <c r="O842">
        <f t="shared" si="27"/>
        <v>591.89789999999994</v>
      </c>
    </row>
    <row r="843" spans="1:15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tr">
        <f>PROPER(DMart_Sales_Table[[#This Row],[city]])</f>
        <v>Bangalore</v>
      </c>
      <c r="N843" s="2" t="s">
        <v>28</v>
      </c>
      <c r="O843">
        <f t="shared" si="27"/>
        <v>4209.4784</v>
      </c>
    </row>
    <row r="844" spans="1:15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tr">
        <f>PROPER(DMart_Sales_Table[[#This Row],[city]])</f>
        <v>Pune</v>
      </c>
      <c r="N844" s="2" t="s">
        <v>17</v>
      </c>
      <c r="O844">
        <f t="shared" si="27"/>
        <v>3685.6214999999997</v>
      </c>
    </row>
    <row r="845" spans="1:15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tr">
        <f>PROPER(DMart_Sales_Table[[#This Row],[city]])</f>
        <v>Pune</v>
      </c>
      <c r="N845" s="2" t="s">
        <v>17</v>
      </c>
      <c r="O845">
        <f t="shared" si="27"/>
        <v>1246.2911999999999</v>
      </c>
    </row>
    <row r="846" spans="1:15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tr">
        <f>PROPER(DMart_Sales_Table[[#This Row],[city]])</f>
        <v>Chennai</v>
      </c>
      <c r="N846" s="2" t="s">
        <v>48</v>
      </c>
      <c r="O846">
        <f t="shared" si="27"/>
        <v>1536.9928</v>
      </c>
    </row>
    <row r="847" spans="1:15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tr">
        <f>PROPER(DMart_Sales_Table[[#This Row],[city]])</f>
        <v>Delhi</v>
      </c>
      <c r="N847" s="2" t="s">
        <v>39</v>
      </c>
      <c r="O847">
        <f t="shared" si="27"/>
        <v>1878.6276</v>
      </c>
    </row>
    <row r="848" spans="1:15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tr">
        <f>PROPER(DMart_Sales_Table[[#This Row],[city]])</f>
        <v>Pune</v>
      </c>
      <c r="N848" s="2" t="s">
        <v>17</v>
      </c>
      <c r="O848">
        <f t="shared" si="27"/>
        <v>1525.076</v>
      </c>
    </row>
    <row r="849" spans="1:15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tr">
        <f>PROPER(DMart_Sales_Table[[#This Row],[city]])</f>
        <v>Hyderabad</v>
      </c>
      <c r="N849" s="2" t="s">
        <v>23</v>
      </c>
      <c r="O849">
        <f t="shared" si="27"/>
        <v>1003.475</v>
      </c>
    </row>
    <row r="850" spans="1:15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tr">
        <f>PROPER(DMart_Sales_Table[[#This Row],[city]])</f>
        <v>Delhi</v>
      </c>
      <c r="N850" s="2" t="s">
        <v>39</v>
      </c>
      <c r="O850">
        <f t="shared" si="27"/>
        <v>2163.5852</v>
      </c>
    </row>
    <row r="851" spans="1:15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tr">
        <f>PROPER(DMart_Sales_Table[[#This Row],[city]])</f>
        <v>Pune</v>
      </c>
      <c r="N851" s="2" t="s">
        <v>17</v>
      </c>
      <c r="O851">
        <f t="shared" si="27"/>
        <v>3451.7943999999998</v>
      </c>
    </row>
    <row r="852" spans="1:15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tr">
        <f>PROPER(DMart_Sales_Table[[#This Row],[city]])</f>
        <v>Bangalore</v>
      </c>
      <c r="N852" s="2" t="s">
        <v>28</v>
      </c>
      <c r="O852">
        <f t="shared" si="27"/>
        <v>248.61690000000002</v>
      </c>
    </row>
    <row r="853" spans="1:15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tr">
        <f>PROPER(DMart_Sales_Table[[#This Row],[city]])</f>
        <v>Delhi</v>
      </c>
      <c r="N853" s="2" t="s">
        <v>39</v>
      </c>
      <c r="O853">
        <f t="shared" si="27"/>
        <v>990.57920000000001</v>
      </c>
    </row>
    <row r="854" spans="1:15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tr">
        <f>PROPER(DMart_Sales_Table[[#This Row],[city]])</f>
        <v>Mumbai</v>
      </c>
      <c r="N854" s="2" t="s">
        <v>34</v>
      </c>
      <c r="O854">
        <f t="shared" si="27"/>
        <v>4622.8415999999997</v>
      </c>
    </row>
    <row r="855" spans="1:15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tr">
        <f>PROPER(DMart_Sales_Table[[#This Row],[city]])</f>
        <v>Hyderabad</v>
      </c>
      <c r="N855" s="2" t="s">
        <v>23</v>
      </c>
      <c r="O855">
        <f t="shared" si="27"/>
        <v>105.3348</v>
      </c>
    </row>
    <row r="856" spans="1:15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tr">
        <f>PROPER(DMart_Sales_Table[[#This Row],[city]])</f>
        <v>Pune</v>
      </c>
      <c r="N856" s="2" t="s">
        <v>17</v>
      </c>
      <c r="O856">
        <f t="shared" si="27"/>
        <v>3883.8018000000002</v>
      </c>
    </row>
    <row r="857" spans="1:15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tr">
        <f>PROPER(DMart_Sales_Table[[#This Row],[city]])</f>
        <v>Hyderabad</v>
      </c>
      <c r="N857" s="2" t="s">
        <v>23</v>
      </c>
      <c r="O857">
        <f t="shared" si="27"/>
        <v>1568.7189000000001</v>
      </c>
    </row>
    <row r="858" spans="1:15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tr">
        <f>PROPER(DMart_Sales_Table[[#This Row],[city]])</f>
        <v>Bangalore</v>
      </c>
      <c r="N858" s="2" t="s">
        <v>28</v>
      </c>
      <c r="O858">
        <f t="shared" si="27"/>
        <v>750.9072000000001</v>
      </c>
    </row>
    <row r="859" spans="1:15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tr">
        <f>PROPER(DMart_Sales_Table[[#This Row],[city]])</f>
        <v>Mumbai</v>
      </c>
      <c r="N859" s="2" t="s">
        <v>34</v>
      </c>
      <c r="O859">
        <f t="shared" si="27"/>
        <v>86.7</v>
      </c>
    </row>
    <row r="860" spans="1:15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tr">
        <f>PROPER(DMart_Sales_Table[[#This Row],[city]])</f>
        <v>Pune</v>
      </c>
      <c r="N860" s="2" t="s">
        <v>17</v>
      </c>
      <c r="O860">
        <f t="shared" si="27"/>
        <v>401.00400000000002</v>
      </c>
    </row>
    <row r="861" spans="1:15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tr">
        <f>PROPER(DMart_Sales_Table[[#This Row],[city]])</f>
        <v>Pune</v>
      </c>
      <c r="N861" s="2" t="s">
        <v>17</v>
      </c>
      <c r="O861">
        <f t="shared" si="27"/>
        <v>876.08789999999999</v>
      </c>
    </row>
    <row r="862" spans="1:15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tr">
        <f>PROPER(DMart_Sales_Table[[#This Row],[city]])</f>
        <v>Delhi</v>
      </c>
      <c r="N862" s="2" t="s">
        <v>39</v>
      </c>
      <c r="O862">
        <f t="shared" si="27"/>
        <v>157.15699999999998</v>
      </c>
    </row>
    <row r="863" spans="1:15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tr">
        <f>PROPER(DMart_Sales_Table[[#This Row],[city]])</f>
        <v>Delhi</v>
      </c>
      <c r="N863" s="2" t="s">
        <v>39</v>
      </c>
      <c r="O863">
        <f t="shared" si="27"/>
        <v>995.02620000000002</v>
      </c>
    </row>
    <row r="864" spans="1:15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tr">
        <f>PROPER(DMart_Sales_Table[[#This Row],[city]])</f>
        <v>Delhi</v>
      </c>
      <c r="N864" s="2" t="s">
        <v>39</v>
      </c>
      <c r="O864">
        <f t="shared" si="27"/>
        <v>217.58640000000003</v>
      </c>
    </row>
    <row r="865" spans="1:15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tr">
        <f>PROPER(DMart_Sales_Table[[#This Row],[city]])</f>
        <v>Bangalore</v>
      </c>
      <c r="N865" s="2" t="s">
        <v>28</v>
      </c>
      <c r="O865">
        <f t="shared" si="27"/>
        <v>2898.2438000000002</v>
      </c>
    </row>
    <row r="866" spans="1:15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tr">
        <f>PROPER(DMart_Sales_Table[[#This Row],[city]])</f>
        <v>Chennai</v>
      </c>
      <c r="N866" s="2" t="s">
        <v>48</v>
      </c>
      <c r="O866">
        <f t="shared" si="27"/>
        <v>2097.4464000000003</v>
      </c>
    </row>
    <row r="867" spans="1:15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tr">
        <f>PROPER(DMart_Sales_Table[[#This Row],[city]])</f>
        <v>Delhi</v>
      </c>
      <c r="N867" s="2" t="s">
        <v>39</v>
      </c>
      <c r="O867">
        <f t="shared" si="27"/>
        <v>2224.2849999999999</v>
      </c>
    </row>
    <row r="868" spans="1:15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tr">
        <f>PROPER(DMart_Sales_Table[[#This Row],[city]])</f>
        <v>Mumbai</v>
      </c>
      <c r="N868" s="2" t="s">
        <v>34</v>
      </c>
      <c r="O868">
        <f t="shared" si="27"/>
        <v>1702.3453</v>
      </c>
    </row>
    <row r="869" spans="1:15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tr">
        <f>PROPER(DMart_Sales_Table[[#This Row],[city]])</f>
        <v>Delhi</v>
      </c>
      <c r="N869" s="2" t="s">
        <v>39</v>
      </c>
      <c r="O869">
        <f t="shared" si="27"/>
        <v>2842.74</v>
      </c>
    </row>
    <row r="870" spans="1:15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tr">
        <f>PROPER(DMart_Sales_Table[[#This Row],[city]])</f>
        <v>Bangalore</v>
      </c>
      <c r="N870" s="2" t="s">
        <v>28</v>
      </c>
      <c r="O870">
        <f t="shared" si="27"/>
        <v>79.149200000000008</v>
      </c>
    </row>
    <row r="871" spans="1:15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tr">
        <f>PROPER(DMart_Sales_Table[[#This Row],[city]])</f>
        <v>Mumbai</v>
      </c>
      <c r="N871" s="2" t="s">
        <v>34</v>
      </c>
      <c r="O871">
        <f t="shared" si="27"/>
        <v>658.32030000000009</v>
      </c>
    </row>
    <row r="872" spans="1:15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tr">
        <f>PROPER(DMart_Sales_Table[[#This Row],[city]])</f>
        <v>Bangalore</v>
      </c>
      <c r="N872" s="2" t="s">
        <v>28</v>
      </c>
      <c r="O872">
        <f t="shared" si="27"/>
        <v>1413.5891999999999</v>
      </c>
    </row>
    <row r="873" spans="1:15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tr">
        <f>PROPER(DMart_Sales_Table[[#This Row],[city]])</f>
        <v>Delhi</v>
      </c>
      <c r="N873" s="2" t="s">
        <v>39</v>
      </c>
      <c r="O873">
        <f t="shared" si="27"/>
        <v>2855.6783999999998</v>
      </c>
    </row>
    <row r="874" spans="1:15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tr">
        <f>PROPER(DMart_Sales_Table[[#This Row],[city]])</f>
        <v>Chennai</v>
      </c>
      <c r="N874" s="2" t="s">
        <v>48</v>
      </c>
      <c r="O874">
        <f t="shared" si="27"/>
        <v>2307.9731999999999</v>
      </c>
    </row>
    <row r="875" spans="1:15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tr">
        <f>PROPER(DMart_Sales_Table[[#This Row],[city]])</f>
        <v>Mumbai</v>
      </c>
      <c r="N875" s="2" t="s">
        <v>34</v>
      </c>
      <c r="O875">
        <f t="shared" si="27"/>
        <v>1752.1616000000001</v>
      </c>
    </row>
    <row r="876" spans="1:15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tr">
        <f>PROPER(DMart_Sales_Table[[#This Row],[city]])</f>
        <v>Pune</v>
      </c>
      <c r="N876" s="2" t="s">
        <v>17</v>
      </c>
      <c r="O876">
        <f t="shared" si="27"/>
        <v>1878.9669999999999</v>
      </c>
    </row>
    <row r="877" spans="1:15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tr">
        <f>PROPER(DMart_Sales_Table[[#This Row],[city]])</f>
        <v>Mumbai</v>
      </c>
      <c r="N877" s="2" t="s">
        <v>34</v>
      </c>
      <c r="O877">
        <f t="shared" si="27"/>
        <v>3261.7608</v>
      </c>
    </row>
    <row r="878" spans="1:15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tr">
        <f>PROPER(DMart_Sales_Table[[#This Row],[city]])</f>
        <v>Bangalore</v>
      </c>
      <c r="N878" s="2" t="s">
        <v>28</v>
      </c>
      <c r="O878">
        <f t="shared" si="27"/>
        <v>552.38959999999997</v>
      </c>
    </row>
    <row r="879" spans="1:15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tr">
        <f>PROPER(DMart_Sales_Table[[#This Row],[city]])</f>
        <v>Delhi</v>
      </c>
      <c r="N879" s="2" t="s">
        <v>39</v>
      </c>
      <c r="O879">
        <f t="shared" si="27"/>
        <v>1617.0702000000001</v>
      </c>
    </row>
    <row r="880" spans="1:15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tr">
        <f>PROPER(DMart_Sales_Table[[#This Row],[city]])</f>
        <v>Chennai</v>
      </c>
      <c r="N880" s="2" t="s">
        <v>48</v>
      </c>
      <c r="O880">
        <f t="shared" si="27"/>
        <v>2198.9245000000001</v>
      </c>
    </row>
    <row r="881" spans="1:15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tr">
        <f>PROPER(DMart_Sales_Table[[#This Row],[city]])</f>
        <v>Mumbai</v>
      </c>
      <c r="N881" s="2" t="s">
        <v>34</v>
      </c>
      <c r="O881">
        <f t="shared" si="27"/>
        <v>441.9864</v>
      </c>
    </row>
    <row r="882" spans="1:15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tr">
        <f>PROPER(DMart_Sales_Table[[#This Row],[city]])</f>
        <v>Mumbai</v>
      </c>
      <c r="N882" s="2" t="s">
        <v>34</v>
      </c>
      <c r="O882">
        <f t="shared" si="27"/>
        <v>236.72220000000002</v>
      </c>
    </row>
    <row r="883" spans="1:15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tr">
        <f>PROPER(DMart_Sales_Table[[#This Row],[city]])</f>
        <v>Mumbai</v>
      </c>
      <c r="N883" s="2" t="s">
        <v>34</v>
      </c>
      <c r="O883">
        <f t="shared" si="27"/>
        <v>2001.0256000000002</v>
      </c>
    </row>
    <row r="884" spans="1:15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tr">
        <f>PROPER(DMart_Sales_Table[[#This Row],[city]])</f>
        <v>Pune</v>
      </c>
      <c r="N884" s="2" t="s">
        <v>17</v>
      </c>
      <c r="O884">
        <f t="shared" si="27"/>
        <v>1604.8353999999999</v>
      </c>
    </row>
    <row r="885" spans="1:15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tr">
        <f>PROPER(DMart_Sales_Table[[#This Row],[city]])</f>
        <v>Delhi</v>
      </c>
      <c r="N885" s="2" t="s">
        <v>39</v>
      </c>
      <c r="O885">
        <f t="shared" si="27"/>
        <v>898.5444</v>
      </c>
    </row>
    <row r="886" spans="1:15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tr">
        <f>PROPER(DMart_Sales_Table[[#This Row],[city]])</f>
        <v>Chennai</v>
      </c>
      <c r="N886" s="2" t="s">
        <v>48</v>
      </c>
      <c r="O886">
        <f t="shared" si="27"/>
        <v>2040.6022</v>
      </c>
    </row>
    <row r="887" spans="1:15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tr">
        <f>PROPER(DMart_Sales_Table[[#This Row],[city]])</f>
        <v>Mumbai</v>
      </c>
      <c r="N887" s="2" t="s">
        <v>34</v>
      </c>
      <c r="O887">
        <f t="shared" si="27"/>
        <v>2779.7950000000001</v>
      </c>
    </row>
    <row r="888" spans="1:15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tr">
        <f>PROPER(DMart_Sales_Table[[#This Row],[city]])</f>
        <v>Bangalore</v>
      </c>
      <c r="N888" s="2" t="s">
        <v>28</v>
      </c>
      <c r="O888">
        <f t="shared" si="27"/>
        <v>1429.9775999999999</v>
      </c>
    </row>
    <row r="889" spans="1:15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tr">
        <f>PROPER(DMart_Sales_Table[[#This Row],[city]])</f>
        <v>Hyderabad</v>
      </c>
      <c r="N889" s="2" t="s">
        <v>23</v>
      </c>
      <c r="O889">
        <f t="shared" si="27"/>
        <v>509.92199999999997</v>
      </c>
    </row>
    <row r="890" spans="1:15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tr">
        <f>PROPER(DMart_Sales_Table[[#This Row],[city]])</f>
        <v>Bangalore</v>
      </c>
      <c r="N890" s="2" t="s">
        <v>28</v>
      </c>
      <c r="O890">
        <f t="shared" si="27"/>
        <v>1802.4540000000002</v>
      </c>
    </row>
    <row r="891" spans="1:15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tr">
        <f>PROPER(DMart_Sales_Table[[#This Row],[city]])</f>
        <v>Bangalore</v>
      </c>
      <c r="N891" s="2" t="s">
        <v>28</v>
      </c>
      <c r="O891">
        <f t="shared" si="27"/>
        <v>1735.9832000000001</v>
      </c>
    </row>
    <row r="892" spans="1:15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tr">
        <f>PROPER(DMart_Sales_Table[[#This Row],[city]])</f>
        <v>Pune</v>
      </c>
      <c r="N892" s="2" t="s">
        <v>17</v>
      </c>
      <c r="O892">
        <f t="shared" si="27"/>
        <v>103.5775</v>
      </c>
    </row>
    <row r="893" spans="1:15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tr">
        <f>PROPER(DMart_Sales_Table[[#This Row],[city]])</f>
        <v>Chennai</v>
      </c>
      <c r="N893" s="2" t="s">
        <v>48</v>
      </c>
      <c r="O893">
        <f t="shared" si="27"/>
        <v>1417.3454000000002</v>
      </c>
    </row>
    <row r="894" spans="1:15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tr">
        <f>PROPER(DMart_Sales_Table[[#This Row],[city]])</f>
        <v>Bangalore</v>
      </c>
      <c r="N894" s="2" t="s">
        <v>28</v>
      </c>
      <c r="O894">
        <f t="shared" si="27"/>
        <v>1014.11</v>
      </c>
    </row>
    <row r="895" spans="1:15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tr">
        <f>PROPER(DMart_Sales_Table[[#This Row],[city]])</f>
        <v>Pune</v>
      </c>
      <c r="N895" s="2" t="s">
        <v>17</v>
      </c>
      <c r="O895">
        <f t="shared" si="27"/>
        <v>1968.9259999999999</v>
      </c>
    </row>
    <row r="896" spans="1:15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tr">
        <f>PROPER(DMart_Sales_Table[[#This Row],[city]])</f>
        <v>Chennai</v>
      </c>
      <c r="N896" s="2" t="s">
        <v>48</v>
      </c>
      <c r="O896">
        <f t="shared" si="27"/>
        <v>931.16750000000002</v>
      </c>
    </row>
    <row r="897" spans="1:15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tr">
        <f>PROPER(DMart_Sales_Table[[#This Row],[city]])</f>
        <v>Hyderabad</v>
      </c>
      <c r="N897" s="2" t="s">
        <v>23</v>
      </c>
      <c r="O897">
        <f t="shared" si="27"/>
        <v>2054.4312</v>
      </c>
    </row>
    <row r="898" spans="1:15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tr">
        <f>PROPER(DMart_Sales_Table[[#This Row],[city]])</f>
        <v>Mumbai</v>
      </c>
      <c r="N898" s="2" t="s">
        <v>34</v>
      </c>
      <c r="O898">
        <f t="shared" si="27"/>
        <v>3026.6112000000003</v>
      </c>
    </row>
    <row r="899" spans="1:15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tr">
        <f>PROPER(DMart_Sales_Table[[#This Row],[city]])</f>
        <v>Chennai</v>
      </c>
      <c r="N899" s="2" t="s">
        <v>48</v>
      </c>
      <c r="O899">
        <f t="shared" ref="O899:O962" si="29">D899-F899</f>
        <v>3067.6553000000004</v>
      </c>
    </row>
    <row r="900" spans="1:15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tr">
        <f>PROPER(DMart_Sales_Table[[#This Row],[city]])</f>
        <v>Chennai</v>
      </c>
      <c r="N900" s="2" t="s">
        <v>48</v>
      </c>
      <c r="O900">
        <f t="shared" si="29"/>
        <v>3187.7535000000003</v>
      </c>
    </row>
    <row r="901" spans="1:15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tr">
        <f>PROPER(DMart_Sales_Table[[#This Row],[city]])</f>
        <v>Chennai</v>
      </c>
      <c r="N901" s="2" t="s">
        <v>48</v>
      </c>
      <c r="O901">
        <f t="shared" si="29"/>
        <v>1291.865</v>
      </c>
    </row>
    <row r="902" spans="1:15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tr">
        <f>PROPER(DMart_Sales_Table[[#This Row],[city]])</f>
        <v>Chennai</v>
      </c>
      <c r="N902" s="2" t="s">
        <v>48</v>
      </c>
      <c r="O902">
        <f t="shared" si="29"/>
        <v>3814.7707999999998</v>
      </c>
    </row>
    <row r="903" spans="1:15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tr">
        <f>PROPER(DMart_Sales_Table[[#This Row],[city]])</f>
        <v>Chennai</v>
      </c>
      <c r="N903" s="2" t="s">
        <v>48</v>
      </c>
      <c r="O903">
        <f t="shared" si="29"/>
        <v>2937.2629999999999</v>
      </c>
    </row>
    <row r="904" spans="1:15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tr">
        <f>PROPER(DMart_Sales_Table[[#This Row],[city]])</f>
        <v>Chennai</v>
      </c>
      <c r="N904" s="2" t="s">
        <v>48</v>
      </c>
      <c r="O904">
        <f t="shared" si="29"/>
        <v>3665.1207999999997</v>
      </c>
    </row>
    <row r="905" spans="1:15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tr">
        <f>PROPER(DMart_Sales_Table[[#This Row],[city]])</f>
        <v>Mumbai</v>
      </c>
      <c r="N905" s="2" t="s">
        <v>34</v>
      </c>
      <c r="O905">
        <f t="shared" si="29"/>
        <v>803.57400000000007</v>
      </c>
    </row>
    <row r="906" spans="1:15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tr">
        <f>PROPER(DMart_Sales_Table[[#This Row],[city]])</f>
        <v>Bangalore</v>
      </c>
      <c r="N906" s="2" t="s">
        <v>28</v>
      </c>
      <c r="O906">
        <f t="shared" si="29"/>
        <v>161.72640000000001</v>
      </c>
    </row>
    <row r="907" spans="1:15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tr">
        <f>PROPER(DMart_Sales_Table[[#This Row],[city]])</f>
        <v>Pune</v>
      </c>
      <c r="N907" s="2" t="s">
        <v>17</v>
      </c>
      <c r="O907">
        <f t="shared" si="29"/>
        <v>2852.2370000000001</v>
      </c>
    </row>
    <row r="908" spans="1:15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tr">
        <f>PROPER(DMart_Sales_Table[[#This Row],[city]])</f>
        <v>Chennai</v>
      </c>
      <c r="N908" s="2" t="s">
        <v>48</v>
      </c>
      <c r="O908">
        <f t="shared" si="29"/>
        <v>3889.8711000000003</v>
      </c>
    </row>
    <row r="909" spans="1:15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tr">
        <f>PROPER(DMart_Sales_Table[[#This Row],[city]])</f>
        <v>Mumbai</v>
      </c>
      <c r="N909" s="2" t="s">
        <v>34</v>
      </c>
      <c r="O909">
        <f t="shared" si="29"/>
        <v>2750.8319999999999</v>
      </c>
    </row>
    <row r="910" spans="1:15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tr">
        <f>PROPER(DMart_Sales_Table[[#This Row],[city]])</f>
        <v>Mumbai</v>
      </c>
      <c r="N910" s="2" t="s">
        <v>34</v>
      </c>
      <c r="O910">
        <f t="shared" si="29"/>
        <v>3426.5469000000003</v>
      </c>
    </row>
    <row r="911" spans="1:15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tr">
        <f>PROPER(DMart_Sales_Table[[#This Row],[city]])</f>
        <v>Mumbai</v>
      </c>
      <c r="N911" s="2" t="s">
        <v>34</v>
      </c>
      <c r="O911">
        <f t="shared" si="29"/>
        <v>2402.9215999999997</v>
      </c>
    </row>
    <row r="912" spans="1:15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tr">
        <f>PROPER(DMart_Sales_Table[[#This Row],[city]])</f>
        <v>Hyderabad</v>
      </c>
      <c r="N912" s="2" t="s">
        <v>23</v>
      </c>
      <c r="O912">
        <f t="shared" si="29"/>
        <v>2239.886</v>
      </c>
    </row>
    <row r="913" spans="1:15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tr">
        <f>PROPER(DMart_Sales_Table[[#This Row],[city]])</f>
        <v>Pune</v>
      </c>
      <c r="N913" s="2" t="s">
        <v>17</v>
      </c>
      <c r="O913">
        <f t="shared" si="29"/>
        <v>1305.018</v>
      </c>
    </row>
    <row r="914" spans="1:15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tr">
        <f>PROPER(DMart_Sales_Table[[#This Row],[city]])</f>
        <v>Hyderabad</v>
      </c>
      <c r="N914" s="2" t="s">
        <v>23</v>
      </c>
      <c r="O914">
        <f t="shared" si="29"/>
        <v>2884.8288000000002</v>
      </c>
    </row>
    <row r="915" spans="1:15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tr">
        <f>PROPER(DMart_Sales_Table[[#This Row],[city]])</f>
        <v>Pune</v>
      </c>
      <c r="N915" s="2" t="s">
        <v>17</v>
      </c>
      <c r="O915">
        <f t="shared" si="29"/>
        <v>2154.4926</v>
      </c>
    </row>
    <row r="916" spans="1:15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tr">
        <f>PROPER(DMart_Sales_Table[[#This Row],[city]])</f>
        <v>Bangalore</v>
      </c>
      <c r="N916" s="2" t="s">
        <v>28</v>
      </c>
      <c r="O916">
        <f t="shared" si="29"/>
        <v>3776.9188000000004</v>
      </c>
    </row>
    <row r="917" spans="1:15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tr">
        <f>PROPER(DMart_Sales_Table[[#This Row],[city]])</f>
        <v>Delhi</v>
      </c>
      <c r="N917" s="2" t="s">
        <v>39</v>
      </c>
      <c r="O917">
        <f t="shared" si="29"/>
        <v>1526.9886000000001</v>
      </c>
    </row>
    <row r="918" spans="1:15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tr">
        <f>PROPER(DMart_Sales_Table[[#This Row],[city]])</f>
        <v>Hyderabad</v>
      </c>
      <c r="N918" s="2" t="s">
        <v>23</v>
      </c>
      <c r="O918">
        <f t="shared" si="29"/>
        <v>3482.6883000000003</v>
      </c>
    </row>
    <row r="919" spans="1:15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tr">
        <f>PROPER(DMart_Sales_Table[[#This Row],[city]])</f>
        <v>Bangalore</v>
      </c>
      <c r="N919" s="2" t="s">
        <v>28</v>
      </c>
      <c r="O919">
        <f t="shared" si="29"/>
        <v>3146.8052000000002</v>
      </c>
    </row>
    <row r="920" spans="1:15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tr">
        <f>PROPER(DMart_Sales_Table[[#This Row],[city]])</f>
        <v>Chennai</v>
      </c>
      <c r="N920" s="2" t="s">
        <v>48</v>
      </c>
      <c r="O920">
        <f t="shared" si="29"/>
        <v>310.42409999999995</v>
      </c>
    </row>
    <row r="921" spans="1:15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tr">
        <f>PROPER(DMart_Sales_Table[[#This Row],[city]])</f>
        <v>Chennai</v>
      </c>
      <c r="N921" s="2" t="s">
        <v>48</v>
      </c>
      <c r="O921">
        <f t="shared" si="29"/>
        <v>363.16770000000002</v>
      </c>
    </row>
    <row r="922" spans="1:15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tr">
        <f>PROPER(DMart_Sales_Table[[#This Row],[city]])</f>
        <v>Pune</v>
      </c>
      <c r="N922" s="2" t="s">
        <v>17</v>
      </c>
      <c r="O922">
        <f t="shared" si="29"/>
        <v>2466.4718000000003</v>
      </c>
    </row>
    <row r="923" spans="1:15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tr">
        <f>PROPER(DMart_Sales_Table[[#This Row],[city]])</f>
        <v>Bangalore</v>
      </c>
      <c r="N923" s="2" t="s">
        <v>28</v>
      </c>
      <c r="O923">
        <f t="shared" si="29"/>
        <v>1150.4892</v>
      </c>
    </row>
    <row r="924" spans="1:15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tr">
        <f>PROPER(DMart_Sales_Table[[#This Row],[city]])</f>
        <v>Hyderabad</v>
      </c>
      <c r="N924" s="2" t="s">
        <v>23</v>
      </c>
      <c r="O924">
        <f t="shared" si="29"/>
        <v>2225.6596</v>
      </c>
    </row>
    <row r="925" spans="1:15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tr">
        <f>PROPER(DMart_Sales_Table[[#This Row],[city]])</f>
        <v>Mumbai</v>
      </c>
      <c r="N925" s="2" t="s">
        <v>34</v>
      </c>
      <c r="O925">
        <f t="shared" si="29"/>
        <v>469.02859999999998</v>
      </c>
    </row>
    <row r="926" spans="1:15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tr">
        <f>PROPER(DMart_Sales_Table[[#This Row],[city]])</f>
        <v>Mumbai</v>
      </c>
      <c r="N926" s="2" t="s">
        <v>34</v>
      </c>
      <c r="O926">
        <f t="shared" si="29"/>
        <v>1881.9796000000001</v>
      </c>
    </row>
    <row r="927" spans="1:15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tr">
        <f>PROPER(DMart_Sales_Table[[#This Row],[city]])</f>
        <v>Bangalore</v>
      </c>
      <c r="N927" s="2" t="s">
        <v>28</v>
      </c>
      <c r="O927">
        <f t="shared" si="29"/>
        <v>499.74299999999999</v>
      </c>
    </row>
    <row r="928" spans="1:15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tr">
        <f>PROPER(DMart_Sales_Table[[#This Row],[city]])</f>
        <v>Chennai</v>
      </c>
      <c r="N928" s="2" t="s">
        <v>48</v>
      </c>
      <c r="O928">
        <f t="shared" si="29"/>
        <v>993.11419999999998</v>
      </c>
    </row>
    <row r="929" spans="1:15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tr">
        <f>PROPER(DMart_Sales_Table[[#This Row],[city]])</f>
        <v>Mumbai</v>
      </c>
      <c r="N929" s="2" t="s">
        <v>34</v>
      </c>
      <c r="O929">
        <f t="shared" si="29"/>
        <v>330.24919999999997</v>
      </c>
    </row>
    <row r="930" spans="1:15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tr">
        <f>PROPER(DMart_Sales_Table[[#This Row],[city]])</f>
        <v>Chennai</v>
      </c>
      <c r="N930" s="2" t="s">
        <v>48</v>
      </c>
      <c r="O930">
        <f t="shared" si="29"/>
        <v>2962.0623999999998</v>
      </c>
    </row>
    <row r="931" spans="1:15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tr">
        <f>PROPER(DMart_Sales_Table[[#This Row],[city]])</f>
        <v>Bangalore</v>
      </c>
      <c r="N931" s="2" t="s">
        <v>28</v>
      </c>
      <c r="O931">
        <f t="shared" si="29"/>
        <v>1363.9793</v>
      </c>
    </row>
    <row r="932" spans="1:15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tr">
        <f>PROPER(DMart_Sales_Table[[#This Row],[city]])</f>
        <v>Mumbai</v>
      </c>
      <c r="N932" s="2" t="s">
        <v>34</v>
      </c>
      <c r="O932">
        <f t="shared" si="29"/>
        <v>3432.0231999999996</v>
      </c>
    </row>
    <row r="933" spans="1:15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tr">
        <f>PROPER(DMart_Sales_Table[[#This Row],[city]])</f>
        <v>Chennai</v>
      </c>
      <c r="N933" s="2" t="s">
        <v>48</v>
      </c>
      <c r="O933">
        <f t="shared" si="29"/>
        <v>3303.9431999999997</v>
      </c>
    </row>
    <row r="934" spans="1:15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tr">
        <f>PROPER(DMart_Sales_Table[[#This Row],[city]])</f>
        <v>Delhi</v>
      </c>
      <c r="N934" s="2" t="s">
        <v>39</v>
      </c>
      <c r="O934">
        <f t="shared" si="29"/>
        <v>4237.8797999999997</v>
      </c>
    </row>
    <row r="935" spans="1:15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tr">
        <f>PROPER(DMart_Sales_Table[[#This Row],[city]])</f>
        <v>Mumbai</v>
      </c>
      <c r="N935" s="2" t="s">
        <v>34</v>
      </c>
      <c r="O935">
        <f t="shared" si="29"/>
        <v>2096.3700000000003</v>
      </c>
    </row>
    <row r="936" spans="1:15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tr">
        <f>PROPER(DMart_Sales_Table[[#This Row],[city]])</f>
        <v>Hyderabad</v>
      </c>
      <c r="N936" s="2" t="s">
        <v>23</v>
      </c>
      <c r="O936">
        <f t="shared" si="29"/>
        <v>2114.9639999999999</v>
      </c>
    </row>
    <row r="937" spans="1:15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tr">
        <f>PROPER(DMart_Sales_Table[[#This Row],[city]])</f>
        <v>Pune</v>
      </c>
      <c r="N937" s="2" t="s">
        <v>17</v>
      </c>
      <c r="O937">
        <f t="shared" si="29"/>
        <v>460.6902</v>
      </c>
    </row>
    <row r="938" spans="1:15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tr">
        <f>PROPER(DMart_Sales_Table[[#This Row],[city]])</f>
        <v>Hyderabad</v>
      </c>
      <c r="N938" s="2" t="s">
        <v>23</v>
      </c>
      <c r="O938">
        <f t="shared" si="29"/>
        <v>361.39519999999999</v>
      </c>
    </row>
    <row r="939" spans="1:15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tr">
        <f>PROPER(DMart_Sales_Table[[#This Row],[city]])</f>
        <v>Delhi</v>
      </c>
      <c r="N939" s="2" t="s">
        <v>39</v>
      </c>
      <c r="O939">
        <f t="shared" si="29"/>
        <v>3693.3287999999998</v>
      </c>
    </row>
    <row r="940" spans="1:15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tr">
        <f>PROPER(DMart_Sales_Table[[#This Row],[city]])</f>
        <v>Hyderabad</v>
      </c>
      <c r="N940" s="2" t="s">
        <v>23</v>
      </c>
      <c r="O940">
        <f t="shared" si="29"/>
        <v>171.69319999999999</v>
      </c>
    </row>
    <row r="941" spans="1:15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tr">
        <f>PROPER(DMart_Sales_Table[[#This Row],[city]])</f>
        <v>Bangalore</v>
      </c>
      <c r="N941" s="2" t="s">
        <v>28</v>
      </c>
      <c r="O941">
        <f t="shared" si="29"/>
        <v>3210.5039999999999</v>
      </c>
    </row>
    <row r="942" spans="1:15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tr">
        <f>PROPER(DMart_Sales_Table[[#This Row],[city]])</f>
        <v>Chennai</v>
      </c>
      <c r="N942" s="2" t="s">
        <v>48</v>
      </c>
      <c r="O942">
        <f t="shared" si="29"/>
        <v>2511.1603999999998</v>
      </c>
    </row>
    <row r="943" spans="1:15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tr">
        <f>PROPER(DMart_Sales_Table[[#This Row],[city]])</f>
        <v>Mumbai</v>
      </c>
      <c r="N943" s="2" t="s">
        <v>34</v>
      </c>
      <c r="O943">
        <f t="shared" si="29"/>
        <v>1358.3429999999998</v>
      </c>
    </row>
    <row r="944" spans="1:15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tr">
        <f>PROPER(DMart_Sales_Table[[#This Row],[city]])</f>
        <v>Pune</v>
      </c>
      <c r="N944" s="2" t="s">
        <v>17</v>
      </c>
      <c r="O944">
        <f t="shared" si="29"/>
        <v>784.81259999999997</v>
      </c>
    </row>
    <row r="945" spans="1:15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tr">
        <f>PROPER(DMart_Sales_Table[[#This Row],[city]])</f>
        <v>Mumbai</v>
      </c>
      <c r="N945" s="2" t="s">
        <v>34</v>
      </c>
      <c r="O945">
        <f t="shared" si="29"/>
        <v>3170.1320999999998</v>
      </c>
    </row>
    <row r="946" spans="1:15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tr">
        <f>PROPER(DMart_Sales_Table[[#This Row],[city]])</f>
        <v>Delhi</v>
      </c>
      <c r="N946" s="2" t="s">
        <v>39</v>
      </c>
      <c r="O946">
        <f t="shared" si="29"/>
        <v>1715.55</v>
      </c>
    </row>
    <row r="947" spans="1:15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tr">
        <f>PROPER(DMart_Sales_Table[[#This Row],[city]])</f>
        <v>Chennai</v>
      </c>
      <c r="N947" s="2" t="s">
        <v>48</v>
      </c>
      <c r="O947">
        <f t="shared" si="29"/>
        <v>1899.7956000000001</v>
      </c>
    </row>
    <row r="948" spans="1:15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tr">
        <f>PROPER(DMart_Sales_Table[[#This Row],[city]])</f>
        <v>Hyderabad</v>
      </c>
      <c r="N948" s="2" t="s">
        <v>23</v>
      </c>
      <c r="O948">
        <f t="shared" si="29"/>
        <v>1202.7791999999999</v>
      </c>
    </row>
    <row r="949" spans="1:15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tr">
        <f>PROPER(DMart_Sales_Table[[#This Row],[city]])</f>
        <v>Chennai</v>
      </c>
      <c r="N949" s="2" t="s">
        <v>48</v>
      </c>
      <c r="O949">
        <f t="shared" si="29"/>
        <v>271.78880000000004</v>
      </c>
    </row>
    <row r="950" spans="1:15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tr">
        <f>PROPER(DMart_Sales_Table[[#This Row],[city]])</f>
        <v>Pune</v>
      </c>
      <c r="N950" s="2" t="s">
        <v>17</v>
      </c>
      <c r="O950">
        <f t="shared" si="29"/>
        <v>1511.8912</v>
      </c>
    </row>
    <row r="951" spans="1:15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tr">
        <f>PROPER(DMart_Sales_Table[[#This Row],[city]])</f>
        <v>Chennai</v>
      </c>
      <c r="N951" s="2" t="s">
        <v>48</v>
      </c>
      <c r="O951">
        <f t="shared" si="29"/>
        <v>1347.752</v>
      </c>
    </row>
    <row r="952" spans="1:15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tr">
        <f>PROPER(DMart_Sales_Table[[#This Row],[city]])</f>
        <v>Pune</v>
      </c>
      <c r="N952" s="2" t="s">
        <v>17</v>
      </c>
      <c r="O952">
        <f t="shared" si="29"/>
        <v>138.25409999999999</v>
      </c>
    </row>
    <row r="953" spans="1:15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tr">
        <f>PROPER(DMart_Sales_Table[[#This Row],[city]])</f>
        <v>Delhi</v>
      </c>
      <c r="N953" s="2" t="s">
        <v>39</v>
      </c>
      <c r="O953">
        <f t="shared" si="29"/>
        <v>99.925999999999988</v>
      </c>
    </row>
    <row r="954" spans="1:15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tr">
        <f>PROPER(DMart_Sales_Table[[#This Row],[city]])</f>
        <v>Pune</v>
      </c>
      <c r="N954" s="2" t="s">
        <v>17</v>
      </c>
      <c r="O954">
        <f t="shared" si="29"/>
        <v>1342.1615999999999</v>
      </c>
    </row>
    <row r="955" spans="1:15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tr">
        <f>PROPER(DMart_Sales_Table[[#This Row],[city]])</f>
        <v>Hyderabad</v>
      </c>
      <c r="N955" s="2" t="s">
        <v>23</v>
      </c>
      <c r="O955">
        <f t="shared" si="29"/>
        <v>2602.3985000000002</v>
      </c>
    </row>
    <row r="956" spans="1:15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tr">
        <f>PROPER(DMart_Sales_Table[[#This Row],[city]])</f>
        <v>Bangalore</v>
      </c>
      <c r="N956" s="2" t="s">
        <v>28</v>
      </c>
      <c r="O956">
        <f t="shared" si="29"/>
        <v>1610.4830999999999</v>
      </c>
    </row>
    <row r="957" spans="1:15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tr">
        <f>PROPER(DMart_Sales_Table[[#This Row],[city]])</f>
        <v>Bangalore</v>
      </c>
      <c r="N957" s="2" t="s">
        <v>28</v>
      </c>
      <c r="O957">
        <f t="shared" si="29"/>
        <v>1016.952</v>
      </c>
    </row>
    <row r="958" spans="1:15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tr">
        <f>PROPER(DMart_Sales_Table[[#This Row],[city]])</f>
        <v>Chennai</v>
      </c>
      <c r="N958" s="2" t="s">
        <v>48</v>
      </c>
      <c r="O958">
        <f t="shared" si="29"/>
        <v>2595.509</v>
      </c>
    </row>
    <row r="959" spans="1:15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tr">
        <f>PROPER(DMart_Sales_Table[[#This Row],[city]])</f>
        <v>Pune</v>
      </c>
      <c r="N959" s="2" t="s">
        <v>17</v>
      </c>
      <c r="O959">
        <f t="shared" si="29"/>
        <v>3010.3780000000002</v>
      </c>
    </row>
    <row r="960" spans="1:15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tr">
        <f>PROPER(DMart_Sales_Table[[#This Row],[city]])</f>
        <v>Pune</v>
      </c>
      <c r="N960" s="2" t="s">
        <v>17</v>
      </c>
      <c r="O960">
        <f t="shared" si="29"/>
        <v>2474.3487</v>
      </c>
    </row>
    <row r="961" spans="1:15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tr">
        <f>PROPER(DMart_Sales_Table[[#This Row],[city]])</f>
        <v>Mumbai</v>
      </c>
      <c r="N961" s="2" t="s">
        <v>34</v>
      </c>
      <c r="O961">
        <f t="shared" si="29"/>
        <v>1964.4262000000001</v>
      </c>
    </row>
    <row r="962" spans="1:15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tr">
        <f>PROPER(DMart_Sales_Table[[#This Row],[city]])</f>
        <v>Pune</v>
      </c>
      <c r="N962" s="2" t="s">
        <v>17</v>
      </c>
      <c r="O962">
        <f t="shared" si="29"/>
        <v>1204.4088000000002</v>
      </c>
    </row>
    <row r="963" spans="1:15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tr">
        <f>PROPER(DMart_Sales_Table[[#This Row],[city]])</f>
        <v>Mumbai</v>
      </c>
      <c r="N963" s="2" t="s">
        <v>34</v>
      </c>
      <c r="O963">
        <f t="shared" ref="O963:O1026" si="31">D963-F963</f>
        <v>507.33359999999999</v>
      </c>
    </row>
    <row r="964" spans="1:15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tr">
        <f>PROPER(DMart_Sales_Table[[#This Row],[city]])</f>
        <v>Hyderabad</v>
      </c>
      <c r="N964" s="2" t="s">
        <v>23</v>
      </c>
      <c r="O964">
        <f t="shared" si="31"/>
        <v>1113.7671999999998</v>
      </c>
    </row>
    <row r="965" spans="1:15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tr">
        <f>PROPER(DMart_Sales_Table[[#This Row],[city]])</f>
        <v>Hyderabad</v>
      </c>
      <c r="N965" s="2" t="s">
        <v>23</v>
      </c>
      <c r="O965">
        <f t="shared" si="31"/>
        <v>1505.3976</v>
      </c>
    </row>
    <row r="966" spans="1:15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tr">
        <f>PROPER(DMart_Sales_Table[[#This Row],[city]])</f>
        <v>Delhi</v>
      </c>
      <c r="N966" s="2" t="s">
        <v>39</v>
      </c>
      <c r="O966">
        <f t="shared" si="31"/>
        <v>2100.4690000000001</v>
      </c>
    </row>
    <row r="967" spans="1:15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tr">
        <f>PROPER(DMart_Sales_Table[[#This Row],[city]])</f>
        <v>Hyderabad</v>
      </c>
      <c r="N967" s="2" t="s">
        <v>23</v>
      </c>
      <c r="O967">
        <f t="shared" si="31"/>
        <v>2878.0989</v>
      </c>
    </row>
    <row r="968" spans="1:15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tr">
        <f>PROPER(DMart_Sales_Table[[#This Row],[city]])</f>
        <v>Mumbai</v>
      </c>
      <c r="N968" s="2" t="s">
        <v>34</v>
      </c>
      <c r="O968">
        <f t="shared" si="31"/>
        <v>1667.8323999999998</v>
      </c>
    </row>
    <row r="969" spans="1:15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tr">
        <f>PROPER(DMart_Sales_Table[[#This Row],[city]])</f>
        <v>Chennai</v>
      </c>
      <c r="N969" s="2" t="s">
        <v>48</v>
      </c>
      <c r="O969">
        <f t="shared" si="31"/>
        <v>2862.16</v>
      </c>
    </row>
    <row r="970" spans="1:15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tr">
        <f>PROPER(DMart_Sales_Table[[#This Row],[city]])</f>
        <v>Bangalore</v>
      </c>
      <c r="N970" s="2" t="s">
        <v>28</v>
      </c>
      <c r="O970">
        <f t="shared" si="31"/>
        <v>2854.5789999999997</v>
      </c>
    </row>
    <row r="971" spans="1:15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tr">
        <f>PROPER(DMart_Sales_Table[[#This Row],[city]])</f>
        <v>Chennai</v>
      </c>
      <c r="N971" s="2" t="s">
        <v>48</v>
      </c>
      <c r="O971">
        <f t="shared" si="31"/>
        <v>1126.2041999999999</v>
      </c>
    </row>
    <row r="972" spans="1:15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tr">
        <f>PROPER(DMart_Sales_Table[[#This Row],[city]])</f>
        <v>Mumbai</v>
      </c>
      <c r="N972" s="2" t="s">
        <v>34</v>
      </c>
      <c r="O972">
        <f t="shared" si="31"/>
        <v>2530.1304</v>
      </c>
    </row>
    <row r="973" spans="1:15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tr">
        <f>PROPER(DMart_Sales_Table[[#This Row],[city]])</f>
        <v>Mumbai</v>
      </c>
      <c r="N973" s="2" t="s">
        <v>34</v>
      </c>
      <c r="O973">
        <f t="shared" si="31"/>
        <v>418.4692</v>
      </c>
    </row>
    <row r="974" spans="1:15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tr">
        <f>PROPER(DMart_Sales_Table[[#This Row],[city]])</f>
        <v>Mumbai</v>
      </c>
      <c r="N974" s="2" t="s">
        <v>34</v>
      </c>
      <c r="O974">
        <f t="shared" si="31"/>
        <v>4428.0515999999998</v>
      </c>
    </row>
    <row r="975" spans="1:15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tr">
        <f>PROPER(DMart_Sales_Table[[#This Row],[city]])</f>
        <v>Hyderabad</v>
      </c>
      <c r="N975" s="2" t="s">
        <v>23</v>
      </c>
      <c r="O975">
        <f t="shared" si="31"/>
        <v>802.60199999999998</v>
      </c>
    </row>
    <row r="976" spans="1:15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tr">
        <f>PROPER(DMart_Sales_Table[[#This Row],[city]])</f>
        <v>Hyderabad</v>
      </c>
      <c r="N976" s="2" t="s">
        <v>23</v>
      </c>
      <c r="O976">
        <f t="shared" si="31"/>
        <v>1314.0975000000001</v>
      </c>
    </row>
    <row r="977" spans="1:15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tr">
        <f>PROPER(DMart_Sales_Table[[#This Row],[city]])</f>
        <v>Chennai</v>
      </c>
      <c r="N977" s="2" t="s">
        <v>48</v>
      </c>
      <c r="O977">
        <f t="shared" si="31"/>
        <v>2575.1460000000002</v>
      </c>
    </row>
    <row r="978" spans="1:15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tr">
        <f>PROPER(DMart_Sales_Table[[#This Row],[city]])</f>
        <v>Pune</v>
      </c>
      <c r="N978" s="2" t="s">
        <v>17</v>
      </c>
      <c r="O978">
        <f t="shared" si="31"/>
        <v>3539.5230000000001</v>
      </c>
    </row>
    <row r="979" spans="1:15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tr">
        <f>PROPER(DMart_Sales_Table[[#This Row],[city]])</f>
        <v>Delhi</v>
      </c>
      <c r="N979" s="2" t="s">
        <v>39</v>
      </c>
      <c r="O979">
        <f t="shared" si="31"/>
        <v>1298.8224</v>
      </c>
    </row>
    <row r="980" spans="1:15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tr">
        <f>PROPER(DMart_Sales_Table[[#This Row],[city]])</f>
        <v>Chennai</v>
      </c>
      <c r="N980" s="2" t="s">
        <v>48</v>
      </c>
      <c r="O980">
        <f t="shared" si="31"/>
        <v>3380.5288</v>
      </c>
    </row>
    <row r="981" spans="1:15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tr">
        <f>PROPER(DMart_Sales_Table[[#This Row],[city]])</f>
        <v>Mumbai</v>
      </c>
      <c r="N981" s="2" t="s">
        <v>34</v>
      </c>
      <c r="O981">
        <f t="shared" si="31"/>
        <v>3402.0829999999996</v>
      </c>
    </row>
    <row r="982" spans="1:15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tr">
        <f>PROPER(DMart_Sales_Table[[#This Row],[city]])</f>
        <v>Pune</v>
      </c>
      <c r="N982" s="2" t="s">
        <v>17</v>
      </c>
      <c r="O982">
        <f t="shared" si="31"/>
        <v>785.4873</v>
      </c>
    </row>
    <row r="983" spans="1:15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tr">
        <f>PROPER(DMart_Sales_Table[[#This Row],[city]])</f>
        <v>Chennai</v>
      </c>
      <c r="N983" s="2" t="s">
        <v>48</v>
      </c>
      <c r="O983">
        <f t="shared" si="31"/>
        <v>1592.0905</v>
      </c>
    </row>
    <row r="984" spans="1:15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tr">
        <f>PROPER(DMart_Sales_Table[[#This Row],[city]])</f>
        <v>Chennai</v>
      </c>
      <c r="N984" s="2" t="s">
        <v>48</v>
      </c>
      <c r="O984">
        <f t="shared" si="31"/>
        <v>1746.1527000000001</v>
      </c>
    </row>
    <row r="985" spans="1:15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tr">
        <f>PROPER(DMart_Sales_Table[[#This Row],[city]])</f>
        <v>Chennai</v>
      </c>
      <c r="N985" s="2" t="s">
        <v>48</v>
      </c>
      <c r="O985">
        <f t="shared" si="31"/>
        <v>1321.8579999999999</v>
      </c>
    </row>
    <row r="986" spans="1:15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tr">
        <f>PROPER(DMart_Sales_Table[[#This Row],[city]])</f>
        <v>Mumbai</v>
      </c>
      <c r="N986" s="2" t="s">
        <v>34</v>
      </c>
      <c r="O986">
        <f t="shared" si="31"/>
        <v>3411.8007000000002</v>
      </c>
    </row>
    <row r="987" spans="1:15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tr">
        <f>PROPER(DMart_Sales_Table[[#This Row],[city]])</f>
        <v>Pune</v>
      </c>
      <c r="N987" s="2" t="s">
        <v>17</v>
      </c>
      <c r="O987">
        <f t="shared" si="31"/>
        <v>2318.54</v>
      </c>
    </row>
    <row r="988" spans="1:15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tr">
        <f>PROPER(DMart_Sales_Table[[#This Row],[city]])</f>
        <v>Chennai</v>
      </c>
      <c r="N988" s="2" t="s">
        <v>48</v>
      </c>
      <c r="O988">
        <f t="shared" si="31"/>
        <v>2238.9502000000002</v>
      </c>
    </row>
    <row r="989" spans="1:15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tr">
        <f>PROPER(DMart_Sales_Table[[#This Row],[city]])</f>
        <v>Bangalore</v>
      </c>
      <c r="N989" s="2" t="s">
        <v>28</v>
      </c>
      <c r="O989">
        <f t="shared" si="31"/>
        <v>2871.8131999999996</v>
      </c>
    </row>
    <row r="990" spans="1:15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tr">
        <f>PROPER(DMart_Sales_Table[[#This Row],[city]])</f>
        <v>Delhi</v>
      </c>
      <c r="N990" s="2" t="s">
        <v>39</v>
      </c>
      <c r="O990">
        <f t="shared" si="31"/>
        <v>343.827</v>
      </c>
    </row>
    <row r="991" spans="1:15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tr">
        <f>PROPER(DMart_Sales_Table[[#This Row],[city]])</f>
        <v>Chennai</v>
      </c>
      <c r="N991" s="2" t="s">
        <v>48</v>
      </c>
      <c r="O991">
        <f t="shared" si="31"/>
        <v>273.91829999999999</v>
      </c>
    </row>
    <row r="992" spans="1:15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tr">
        <f>PROPER(DMart_Sales_Table[[#This Row],[city]])</f>
        <v>Mumbai</v>
      </c>
      <c r="N992" s="2" t="s">
        <v>34</v>
      </c>
      <c r="O992">
        <f t="shared" si="31"/>
        <v>2867.1423999999997</v>
      </c>
    </row>
    <row r="993" spans="1:15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tr">
        <f>PROPER(DMart_Sales_Table[[#This Row],[city]])</f>
        <v>Pune</v>
      </c>
      <c r="N993" s="2" t="s">
        <v>17</v>
      </c>
      <c r="O993">
        <f t="shared" si="31"/>
        <v>4049.2980000000002</v>
      </c>
    </row>
    <row r="994" spans="1:15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tr">
        <f>PROPER(DMart_Sales_Table[[#This Row],[city]])</f>
        <v>Delhi</v>
      </c>
      <c r="N994" s="2" t="s">
        <v>39</v>
      </c>
      <c r="O994">
        <f t="shared" si="31"/>
        <v>493.66309999999999</v>
      </c>
    </row>
    <row r="995" spans="1:15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tr">
        <f>PROPER(DMart_Sales_Table[[#This Row],[city]])</f>
        <v>Bangalore</v>
      </c>
      <c r="N995" s="2" t="s">
        <v>28</v>
      </c>
      <c r="O995">
        <f t="shared" si="31"/>
        <v>1684.8559</v>
      </c>
    </row>
    <row r="996" spans="1:15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tr">
        <f>PROPER(DMart_Sales_Table[[#This Row],[city]])</f>
        <v>Mumbai</v>
      </c>
      <c r="N996" s="2" t="s">
        <v>34</v>
      </c>
      <c r="O996">
        <f t="shared" si="31"/>
        <v>3816.0213000000003</v>
      </c>
    </row>
    <row r="997" spans="1:15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tr">
        <f>PROPER(DMart_Sales_Table[[#This Row],[city]])</f>
        <v>Bangalore</v>
      </c>
      <c r="N997" s="2" t="s">
        <v>28</v>
      </c>
      <c r="O997">
        <f t="shared" si="31"/>
        <v>693.35750000000007</v>
      </c>
    </row>
    <row r="998" spans="1:15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tr">
        <f>PROPER(DMart_Sales_Table[[#This Row],[city]])</f>
        <v>Hyderabad</v>
      </c>
      <c r="N998" s="2" t="s">
        <v>23</v>
      </c>
      <c r="O998">
        <f t="shared" si="31"/>
        <v>987.28000000000009</v>
      </c>
    </row>
    <row r="999" spans="1:15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tr">
        <f>PROPER(DMart_Sales_Table[[#This Row],[city]])</f>
        <v>Delhi</v>
      </c>
      <c r="N999" s="2" t="s">
        <v>39</v>
      </c>
      <c r="O999">
        <f t="shared" si="31"/>
        <v>2165.2344000000003</v>
      </c>
    </row>
    <row r="1000" spans="1:15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tr">
        <f>PROPER(DMart_Sales_Table[[#This Row],[city]])</f>
        <v>Mumbai</v>
      </c>
      <c r="N1000" s="2" t="s">
        <v>34</v>
      </c>
      <c r="O1000">
        <f t="shared" si="31"/>
        <v>4763.9707000000008</v>
      </c>
    </row>
    <row r="1001" spans="1:15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tr">
        <f>PROPER(DMart_Sales_Table[[#This Row],[city]])</f>
        <v>Chennai</v>
      </c>
      <c r="N1001" s="2" t="s">
        <v>48</v>
      </c>
      <c r="O1001">
        <f t="shared" si="31"/>
        <v>3445.1428000000001</v>
      </c>
    </row>
    <row r="1002" spans="1:15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tr">
        <f>PROPER(DMart_Sales_Table[[#This Row],[city]])</f>
        <v>Chennai</v>
      </c>
      <c r="N1002" s="2" t="s">
        <v>48</v>
      </c>
      <c r="O1002">
        <f t="shared" si="31"/>
        <v>2618.9362000000001</v>
      </c>
    </row>
    <row r="1003" spans="1:15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tr">
        <f>PROPER(DMart_Sales_Table[[#This Row],[city]])</f>
        <v>Pune</v>
      </c>
      <c r="N1003" s="2" t="s">
        <v>17</v>
      </c>
      <c r="O1003">
        <f t="shared" si="31"/>
        <v>1423.24</v>
      </c>
    </row>
    <row r="1004" spans="1:15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tr">
        <f>PROPER(DMart_Sales_Table[[#This Row],[city]])</f>
        <v>Bangalore</v>
      </c>
      <c r="N1004" s="2" t="s">
        <v>28</v>
      </c>
      <c r="O1004">
        <f t="shared" si="31"/>
        <v>2171.377</v>
      </c>
    </row>
    <row r="1005" spans="1:15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tr">
        <f>PROPER(DMart_Sales_Table[[#This Row],[city]])</f>
        <v>Pune</v>
      </c>
      <c r="N1005" s="2" t="s">
        <v>17</v>
      </c>
      <c r="O1005">
        <f t="shared" si="31"/>
        <v>405.56060000000002</v>
      </c>
    </row>
    <row r="1006" spans="1:15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tr">
        <f>PROPER(DMart_Sales_Table[[#This Row],[city]])</f>
        <v>Mumbai</v>
      </c>
      <c r="N1006" s="2" t="s">
        <v>34</v>
      </c>
      <c r="O1006">
        <f t="shared" si="31"/>
        <v>4862.8678</v>
      </c>
    </row>
    <row r="1007" spans="1:15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tr">
        <f>PROPER(DMart_Sales_Table[[#This Row],[city]])</f>
        <v>Mumbai</v>
      </c>
      <c r="N1007" s="2" t="s">
        <v>34</v>
      </c>
      <c r="O1007">
        <f t="shared" si="31"/>
        <v>1988.4366</v>
      </c>
    </row>
    <row r="1008" spans="1:15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tr">
        <f>PROPER(DMart_Sales_Table[[#This Row],[city]])</f>
        <v>Hyderabad</v>
      </c>
      <c r="N1008" s="2" t="s">
        <v>23</v>
      </c>
      <c r="O1008">
        <f t="shared" si="31"/>
        <v>2067.3024</v>
      </c>
    </row>
    <row r="1009" spans="1:15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tr">
        <f>PROPER(DMart_Sales_Table[[#This Row],[city]])</f>
        <v>Hyderabad</v>
      </c>
      <c r="N1009" s="2" t="s">
        <v>23</v>
      </c>
      <c r="O1009">
        <f t="shared" si="31"/>
        <v>3558.5243999999998</v>
      </c>
    </row>
    <row r="1010" spans="1:15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tr">
        <f>PROPER(DMart_Sales_Table[[#This Row],[city]])</f>
        <v>Hyderabad</v>
      </c>
      <c r="N1010" s="2" t="s">
        <v>23</v>
      </c>
      <c r="O1010">
        <f t="shared" si="31"/>
        <v>104.73</v>
      </c>
    </row>
    <row r="1011" spans="1:15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tr">
        <f>PROPER(DMart_Sales_Table[[#This Row],[city]])</f>
        <v>Bangalore</v>
      </c>
      <c r="N1011" s="2" t="s">
        <v>28</v>
      </c>
      <c r="O1011">
        <f t="shared" si="31"/>
        <v>4052.3173000000002</v>
      </c>
    </row>
    <row r="1012" spans="1:15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tr">
        <f>PROPER(DMart_Sales_Table[[#This Row],[city]])</f>
        <v>Mumbai</v>
      </c>
      <c r="N1012" s="2" t="s">
        <v>34</v>
      </c>
      <c r="O1012">
        <f t="shared" si="31"/>
        <v>1041.5328</v>
      </c>
    </row>
    <row r="1013" spans="1:15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tr">
        <f>PROPER(DMart_Sales_Table[[#This Row],[city]])</f>
        <v>Bangalore</v>
      </c>
      <c r="N1013" s="2" t="s">
        <v>28</v>
      </c>
      <c r="O1013">
        <f t="shared" si="31"/>
        <v>917.27480000000003</v>
      </c>
    </row>
    <row r="1014" spans="1:15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tr">
        <f>PROPER(DMart_Sales_Table[[#This Row],[city]])</f>
        <v>Chennai</v>
      </c>
      <c r="N1014" s="2" t="s">
        <v>48</v>
      </c>
      <c r="O1014">
        <f t="shared" si="31"/>
        <v>583.78319999999997</v>
      </c>
    </row>
    <row r="1015" spans="1:15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tr">
        <f>PROPER(DMart_Sales_Table[[#This Row],[city]])</f>
        <v>Mumbai</v>
      </c>
      <c r="N1015" s="2" t="s">
        <v>34</v>
      </c>
      <c r="O1015">
        <f t="shared" si="31"/>
        <v>3659.3350000000005</v>
      </c>
    </row>
    <row r="1016" spans="1:15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tr">
        <f>PROPER(DMart_Sales_Table[[#This Row],[city]])</f>
        <v>Delhi</v>
      </c>
      <c r="N1016" s="2" t="s">
        <v>39</v>
      </c>
      <c r="O1016">
        <f t="shared" si="31"/>
        <v>3362.6746999999996</v>
      </c>
    </row>
    <row r="1017" spans="1:15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tr">
        <f>PROPER(DMart_Sales_Table[[#This Row],[city]])</f>
        <v>Bangalore</v>
      </c>
      <c r="N1017" s="2" t="s">
        <v>28</v>
      </c>
      <c r="O1017">
        <f t="shared" si="31"/>
        <v>174.196</v>
      </c>
    </row>
    <row r="1018" spans="1:15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tr">
        <f>PROPER(DMart_Sales_Table[[#This Row],[city]])</f>
        <v>Bangalore</v>
      </c>
      <c r="N1018" s="2" t="s">
        <v>28</v>
      </c>
      <c r="O1018">
        <f t="shared" si="31"/>
        <v>343.20600000000002</v>
      </c>
    </row>
    <row r="1019" spans="1:15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tr">
        <f>PROPER(DMart_Sales_Table[[#This Row],[city]])</f>
        <v>Mumbai</v>
      </c>
      <c r="N1019" s="2" t="s">
        <v>34</v>
      </c>
      <c r="O1019">
        <f t="shared" si="31"/>
        <v>3449.9025000000001</v>
      </c>
    </row>
    <row r="1020" spans="1:15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tr">
        <f>PROPER(DMart_Sales_Table[[#This Row],[city]])</f>
        <v>Bangalore</v>
      </c>
      <c r="N1020" s="2" t="s">
        <v>28</v>
      </c>
      <c r="O1020">
        <f t="shared" si="31"/>
        <v>442.29149999999998</v>
      </c>
    </row>
    <row r="1021" spans="1:15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tr">
        <f>PROPER(DMart_Sales_Table[[#This Row],[city]])</f>
        <v>Pune</v>
      </c>
      <c r="N1021" s="2" t="s">
        <v>17</v>
      </c>
      <c r="O1021">
        <f t="shared" si="31"/>
        <v>2796.8606</v>
      </c>
    </row>
    <row r="1022" spans="1:15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tr">
        <f>PROPER(DMart_Sales_Table[[#This Row],[city]])</f>
        <v>Delhi</v>
      </c>
      <c r="N1022" s="2" t="s">
        <v>39</v>
      </c>
      <c r="O1022">
        <f t="shared" si="31"/>
        <v>1724.9594999999999</v>
      </c>
    </row>
    <row r="1023" spans="1:15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tr">
        <f>PROPER(DMart_Sales_Table[[#This Row],[city]])</f>
        <v>Pune</v>
      </c>
      <c r="N1023" s="2" t="s">
        <v>17</v>
      </c>
      <c r="O1023">
        <f t="shared" si="31"/>
        <v>4012.7456000000002</v>
      </c>
    </row>
    <row r="1024" spans="1:15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tr">
        <f>PROPER(DMart_Sales_Table[[#This Row],[city]])</f>
        <v>Delhi</v>
      </c>
      <c r="N1024" s="2" t="s">
        <v>39</v>
      </c>
      <c r="O1024">
        <f t="shared" si="31"/>
        <v>2092.3272000000002</v>
      </c>
    </row>
    <row r="1025" spans="1:15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tr">
        <f>PROPER(DMart_Sales_Table[[#This Row],[city]])</f>
        <v>Chennai</v>
      </c>
      <c r="N1025" s="2" t="s">
        <v>48</v>
      </c>
      <c r="O1025">
        <f t="shared" si="31"/>
        <v>1358.2626</v>
      </c>
    </row>
    <row r="1026" spans="1:15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tr">
        <f>PROPER(DMart_Sales_Table[[#This Row],[city]])</f>
        <v>Chennai</v>
      </c>
      <c r="N1026" s="2" t="s">
        <v>48</v>
      </c>
      <c r="O1026">
        <f t="shared" si="31"/>
        <v>4338.2782999999999</v>
      </c>
    </row>
    <row r="1027" spans="1:15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tr">
        <f>PROPER(DMart_Sales_Table[[#This Row],[city]])</f>
        <v>Mumbai</v>
      </c>
      <c r="N1027" s="2" t="s">
        <v>34</v>
      </c>
      <c r="O1027">
        <f t="shared" ref="O1027:O1090" si="33">D1027-F1027</f>
        <v>1038.02</v>
      </c>
    </row>
    <row r="1028" spans="1:15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tr">
        <f>PROPER(DMart_Sales_Table[[#This Row],[city]])</f>
        <v>Bangalore</v>
      </c>
      <c r="N1028" s="2" t="s">
        <v>28</v>
      </c>
      <c r="O1028">
        <f t="shared" si="33"/>
        <v>1345.7003999999999</v>
      </c>
    </row>
    <row r="1029" spans="1:15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tr">
        <f>PROPER(DMart_Sales_Table[[#This Row],[city]])</f>
        <v>Delhi</v>
      </c>
      <c r="N1029" s="2" t="s">
        <v>39</v>
      </c>
      <c r="O1029">
        <f t="shared" si="33"/>
        <v>273.14610000000005</v>
      </c>
    </row>
    <row r="1030" spans="1:15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tr">
        <f>PROPER(DMart_Sales_Table[[#This Row],[city]])</f>
        <v>Chennai</v>
      </c>
      <c r="N1030" s="2" t="s">
        <v>48</v>
      </c>
      <c r="O1030">
        <f t="shared" si="33"/>
        <v>3708.0780000000004</v>
      </c>
    </row>
    <row r="1031" spans="1:15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tr">
        <f>PROPER(DMart_Sales_Table[[#This Row],[city]])</f>
        <v>Mumbai</v>
      </c>
      <c r="N1031" s="2" t="s">
        <v>34</v>
      </c>
      <c r="O1031">
        <f t="shared" si="33"/>
        <v>3454.3349000000003</v>
      </c>
    </row>
    <row r="1032" spans="1:15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tr">
        <f>PROPER(DMart_Sales_Table[[#This Row],[city]])</f>
        <v>Chennai</v>
      </c>
      <c r="N1032" s="2" t="s">
        <v>48</v>
      </c>
      <c r="O1032">
        <f t="shared" si="33"/>
        <v>92.382400000000004</v>
      </c>
    </row>
    <row r="1033" spans="1:15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tr">
        <f>PROPER(DMart_Sales_Table[[#This Row],[city]])</f>
        <v>Delhi</v>
      </c>
      <c r="N1033" s="2" t="s">
        <v>39</v>
      </c>
      <c r="O1033">
        <f t="shared" si="33"/>
        <v>2556.8208</v>
      </c>
    </row>
    <row r="1034" spans="1:15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tr">
        <f>PROPER(DMart_Sales_Table[[#This Row],[city]])</f>
        <v>Bangalore</v>
      </c>
      <c r="N1034" s="2" t="s">
        <v>28</v>
      </c>
      <c r="O1034">
        <f t="shared" si="33"/>
        <v>2017.8618999999999</v>
      </c>
    </row>
    <row r="1035" spans="1:15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tr">
        <f>PROPER(DMart_Sales_Table[[#This Row],[city]])</f>
        <v>Delhi</v>
      </c>
      <c r="N1035" s="2" t="s">
        <v>39</v>
      </c>
      <c r="O1035">
        <f t="shared" si="33"/>
        <v>3727.5622999999996</v>
      </c>
    </row>
    <row r="1036" spans="1:15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tr">
        <f>PROPER(DMart_Sales_Table[[#This Row],[city]])</f>
        <v>Pune</v>
      </c>
      <c r="N1036" s="2" t="s">
        <v>17</v>
      </c>
      <c r="O1036">
        <f t="shared" si="33"/>
        <v>1138.1759999999999</v>
      </c>
    </row>
    <row r="1037" spans="1:15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tr">
        <f>PROPER(DMart_Sales_Table[[#This Row],[city]])</f>
        <v>Chennai</v>
      </c>
      <c r="N1037" s="2" t="s">
        <v>48</v>
      </c>
      <c r="O1037">
        <f t="shared" si="33"/>
        <v>3329.7719999999999</v>
      </c>
    </row>
    <row r="1038" spans="1:15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tr">
        <f>PROPER(DMart_Sales_Table[[#This Row],[city]])</f>
        <v>Chennai</v>
      </c>
      <c r="N1038" s="2" t="s">
        <v>48</v>
      </c>
      <c r="O1038">
        <f t="shared" si="33"/>
        <v>2507.7997</v>
      </c>
    </row>
    <row r="1039" spans="1:15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tr">
        <f>PROPER(DMart_Sales_Table[[#This Row],[city]])</f>
        <v>Delhi</v>
      </c>
      <c r="N1039" s="2" t="s">
        <v>39</v>
      </c>
      <c r="O1039">
        <f t="shared" si="33"/>
        <v>136.77439999999999</v>
      </c>
    </row>
    <row r="1040" spans="1:15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tr">
        <f>PROPER(DMart_Sales_Table[[#This Row],[city]])</f>
        <v>Delhi</v>
      </c>
      <c r="N1040" s="2" t="s">
        <v>39</v>
      </c>
      <c r="O1040">
        <f t="shared" si="33"/>
        <v>2884.4140000000007</v>
      </c>
    </row>
    <row r="1041" spans="1:15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tr">
        <f>PROPER(DMart_Sales_Table[[#This Row],[city]])</f>
        <v>Chennai</v>
      </c>
      <c r="N1041" s="2" t="s">
        <v>48</v>
      </c>
      <c r="O1041">
        <f t="shared" si="33"/>
        <v>784.1</v>
      </c>
    </row>
    <row r="1042" spans="1:15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tr">
        <f>PROPER(DMart_Sales_Table[[#This Row],[city]])</f>
        <v>Mumbai</v>
      </c>
      <c r="N1042" s="2" t="s">
        <v>34</v>
      </c>
      <c r="O1042">
        <f t="shared" si="33"/>
        <v>3184.0105000000003</v>
      </c>
    </row>
    <row r="1043" spans="1:15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tr">
        <f>PROPER(DMart_Sales_Table[[#This Row],[city]])</f>
        <v>Delhi</v>
      </c>
      <c r="N1043" s="2" t="s">
        <v>39</v>
      </c>
      <c r="O1043">
        <f t="shared" si="33"/>
        <v>2106.1026000000002</v>
      </c>
    </row>
    <row r="1044" spans="1:15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tr">
        <f>PROPER(DMart_Sales_Table[[#This Row],[city]])</f>
        <v>Delhi</v>
      </c>
      <c r="N1044" s="2" t="s">
        <v>39</v>
      </c>
      <c r="O1044">
        <f t="shared" si="33"/>
        <v>2489.4090000000001</v>
      </c>
    </row>
    <row r="1045" spans="1:15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tr">
        <f>PROPER(DMart_Sales_Table[[#This Row],[city]])</f>
        <v>Mumbai</v>
      </c>
      <c r="N1045" s="2" t="s">
        <v>34</v>
      </c>
      <c r="O1045">
        <f t="shared" si="33"/>
        <v>524.0326</v>
      </c>
    </row>
    <row r="1046" spans="1:15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tr">
        <f>PROPER(DMart_Sales_Table[[#This Row],[city]])</f>
        <v>Hyderabad</v>
      </c>
      <c r="N1046" s="2" t="s">
        <v>23</v>
      </c>
      <c r="O1046">
        <f t="shared" si="33"/>
        <v>2927.0280000000002</v>
      </c>
    </row>
    <row r="1047" spans="1:15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tr">
        <f>PROPER(DMart_Sales_Table[[#This Row],[city]])</f>
        <v>Pune</v>
      </c>
      <c r="N1047" s="2" t="s">
        <v>17</v>
      </c>
      <c r="O1047">
        <f t="shared" si="33"/>
        <v>718.43370000000004</v>
      </c>
    </row>
    <row r="1048" spans="1:15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tr">
        <f>PROPER(DMart_Sales_Table[[#This Row],[city]])</f>
        <v>Mumbai</v>
      </c>
      <c r="N1048" s="2" t="s">
        <v>34</v>
      </c>
      <c r="O1048">
        <f t="shared" si="33"/>
        <v>2827.1206000000002</v>
      </c>
    </row>
    <row r="1049" spans="1:15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tr">
        <f>PROPER(DMart_Sales_Table[[#This Row],[city]])</f>
        <v>Hyderabad</v>
      </c>
      <c r="N1049" s="2" t="s">
        <v>23</v>
      </c>
      <c r="O1049">
        <f t="shared" si="33"/>
        <v>2563.9488000000001</v>
      </c>
    </row>
    <row r="1050" spans="1:15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tr">
        <f>PROPER(DMart_Sales_Table[[#This Row],[city]])</f>
        <v>Delhi</v>
      </c>
      <c r="N1050" s="2" t="s">
        <v>39</v>
      </c>
      <c r="O1050">
        <f t="shared" si="33"/>
        <v>3244.5594000000001</v>
      </c>
    </row>
    <row r="1051" spans="1:15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tr">
        <f>PROPER(DMart_Sales_Table[[#This Row],[city]])</f>
        <v>Bangalore</v>
      </c>
      <c r="N1051" s="2" t="s">
        <v>28</v>
      </c>
      <c r="O1051">
        <f t="shared" si="33"/>
        <v>1927.5795000000001</v>
      </c>
    </row>
    <row r="1052" spans="1:15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tr">
        <f>PROPER(DMart_Sales_Table[[#This Row],[city]])</f>
        <v>Chennai</v>
      </c>
      <c r="N1052" s="2" t="s">
        <v>48</v>
      </c>
      <c r="O1052">
        <f t="shared" si="33"/>
        <v>835.31569999999988</v>
      </c>
    </row>
    <row r="1053" spans="1:15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tr">
        <f>PROPER(DMart_Sales_Table[[#This Row],[city]])</f>
        <v>Delhi</v>
      </c>
      <c r="N1053" s="2" t="s">
        <v>39</v>
      </c>
      <c r="O1053">
        <f t="shared" si="33"/>
        <v>2813.6850999999997</v>
      </c>
    </row>
    <row r="1054" spans="1:15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tr">
        <f>PROPER(DMart_Sales_Table[[#This Row],[city]])</f>
        <v>Delhi</v>
      </c>
      <c r="N1054" s="2" t="s">
        <v>39</v>
      </c>
      <c r="O1054">
        <f t="shared" si="33"/>
        <v>467.88560000000001</v>
      </c>
    </row>
    <row r="1055" spans="1:15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tr">
        <f>PROPER(DMart_Sales_Table[[#This Row],[city]])</f>
        <v>Bangalore</v>
      </c>
      <c r="N1055" s="2" t="s">
        <v>28</v>
      </c>
      <c r="O1055">
        <f t="shared" si="33"/>
        <v>119.23260000000001</v>
      </c>
    </row>
    <row r="1056" spans="1:15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tr">
        <f>PROPER(DMart_Sales_Table[[#This Row],[city]])</f>
        <v>Bangalore</v>
      </c>
      <c r="N1056" s="2" t="s">
        <v>28</v>
      </c>
      <c r="O1056">
        <f t="shared" si="33"/>
        <v>4049.4377000000004</v>
      </c>
    </row>
    <row r="1057" spans="1:15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tr">
        <f>PROPER(DMart_Sales_Table[[#This Row],[city]])</f>
        <v>Pune</v>
      </c>
      <c r="N1057" s="2" t="s">
        <v>17</v>
      </c>
      <c r="O1057">
        <f t="shared" si="33"/>
        <v>1576.4813999999999</v>
      </c>
    </row>
    <row r="1058" spans="1:15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tr">
        <f>PROPER(DMart_Sales_Table[[#This Row],[city]])</f>
        <v>Mumbai</v>
      </c>
      <c r="N1058" s="2" t="s">
        <v>34</v>
      </c>
      <c r="O1058">
        <f t="shared" si="33"/>
        <v>361.8168</v>
      </c>
    </row>
    <row r="1059" spans="1:15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tr">
        <f>PROPER(DMart_Sales_Table[[#This Row],[city]])</f>
        <v>Chennai</v>
      </c>
      <c r="N1059" s="2" t="s">
        <v>48</v>
      </c>
      <c r="O1059">
        <f t="shared" si="33"/>
        <v>1882.0288</v>
      </c>
    </row>
    <row r="1060" spans="1:15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tr">
        <f>PROPER(DMart_Sales_Table[[#This Row],[city]])</f>
        <v>Bangalore</v>
      </c>
      <c r="N1060" s="2" t="s">
        <v>28</v>
      </c>
      <c r="O1060">
        <f t="shared" si="33"/>
        <v>470.13060000000002</v>
      </c>
    </row>
    <row r="1061" spans="1:15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tr">
        <f>PROPER(DMart_Sales_Table[[#This Row],[city]])</f>
        <v>Mumbai</v>
      </c>
      <c r="N1061" s="2" t="s">
        <v>34</v>
      </c>
      <c r="O1061">
        <f t="shared" si="33"/>
        <v>197.9562</v>
      </c>
    </row>
    <row r="1062" spans="1:15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tr">
        <f>PROPER(DMart_Sales_Table[[#This Row],[city]])</f>
        <v>Pune</v>
      </c>
      <c r="N1062" s="2" t="s">
        <v>17</v>
      </c>
      <c r="O1062">
        <f t="shared" si="33"/>
        <v>650.84090000000003</v>
      </c>
    </row>
    <row r="1063" spans="1:15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tr">
        <f>PROPER(DMart_Sales_Table[[#This Row],[city]])</f>
        <v>Bangalore</v>
      </c>
      <c r="N1063" s="2" t="s">
        <v>28</v>
      </c>
      <c r="O1063">
        <f t="shared" si="33"/>
        <v>2065.9558999999999</v>
      </c>
    </row>
    <row r="1064" spans="1:15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tr">
        <f>PROPER(DMart_Sales_Table[[#This Row],[city]])</f>
        <v>Mumbai</v>
      </c>
      <c r="N1064" s="2" t="s">
        <v>34</v>
      </c>
      <c r="O1064">
        <f t="shared" si="33"/>
        <v>3650.6304</v>
      </c>
    </row>
    <row r="1065" spans="1:15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tr">
        <f>PROPER(DMart_Sales_Table[[#This Row],[city]])</f>
        <v>Pune</v>
      </c>
      <c r="N1065" s="2" t="s">
        <v>17</v>
      </c>
      <c r="O1065">
        <f t="shared" si="33"/>
        <v>2540.7628</v>
      </c>
    </row>
    <row r="1066" spans="1:15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tr">
        <f>PROPER(DMart_Sales_Table[[#This Row],[city]])</f>
        <v>Chennai</v>
      </c>
      <c r="N1066" s="2" t="s">
        <v>48</v>
      </c>
      <c r="O1066">
        <f t="shared" si="33"/>
        <v>787.99700000000007</v>
      </c>
    </row>
    <row r="1067" spans="1:15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tr">
        <f>PROPER(DMart_Sales_Table[[#This Row],[city]])</f>
        <v>Mumbai</v>
      </c>
      <c r="N1067" s="2" t="s">
        <v>34</v>
      </c>
      <c r="O1067">
        <f t="shared" si="33"/>
        <v>3497.6836000000003</v>
      </c>
    </row>
    <row r="1068" spans="1:15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tr">
        <f>PROPER(DMart_Sales_Table[[#This Row],[city]])</f>
        <v>Mumbai</v>
      </c>
      <c r="N1068" s="2" t="s">
        <v>34</v>
      </c>
      <c r="O1068">
        <f t="shared" si="33"/>
        <v>1217.6636000000001</v>
      </c>
    </row>
    <row r="1069" spans="1:15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tr">
        <f>PROPER(DMart_Sales_Table[[#This Row],[city]])</f>
        <v>Bangalore</v>
      </c>
      <c r="N1069" s="2" t="s">
        <v>28</v>
      </c>
      <c r="O1069">
        <f t="shared" si="33"/>
        <v>2342.4210000000003</v>
      </c>
    </row>
    <row r="1070" spans="1:15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tr">
        <f>PROPER(DMart_Sales_Table[[#This Row],[city]])</f>
        <v>Pune</v>
      </c>
      <c r="N1070" s="2" t="s">
        <v>17</v>
      </c>
      <c r="O1070">
        <f t="shared" si="33"/>
        <v>2294.2043999999996</v>
      </c>
    </row>
    <row r="1071" spans="1:15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tr">
        <f>PROPER(DMart_Sales_Table[[#This Row],[city]])</f>
        <v>Delhi</v>
      </c>
      <c r="N1071" s="2" t="s">
        <v>39</v>
      </c>
      <c r="O1071">
        <f t="shared" si="33"/>
        <v>1265.49</v>
      </c>
    </row>
    <row r="1072" spans="1:15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tr">
        <f>PROPER(DMart_Sales_Table[[#This Row],[city]])</f>
        <v>Bangalore</v>
      </c>
      <c r="N1072" s="2" t="s">
        <v>28</v>
      </c>
      <c r="O1072">
        <f t="shared" si="33"/>
        <v>2218.433</v>
      </c>
    </row>
    <row r="1073" spans="1:15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tr">
        <f>PROPER(DMart_Sales_Table[[#This Row],[city]])</f>
        <v>Delhi</v>
      </c>
      <c r="N1073" s="2" t="s">
        <v>39</v>
      </c>
      <c r="O1073">
        <f t="shared" si="33"/>
        <v>3224.4286000000002</v>
      </c>
    </row>
    <row r="1074" spans="1:15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tr">
        <f>PROPER(DMart_Sales_Table[[#This Row],[city]])</f>
        <v>Hyderabad</v>
      </c>
      <c r="N1074" s="2" t="s">
        <v>23</v>
      </c>
      <c r="O1074">
        <f t="shared" si="33"/>
        <v>1687.6212999999998</v>
      </c>
    </row>
    <row r="1075" spans="1:15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tr">
        <f>PROPER(DMart_Sales_Table[[#This Row],[city]])</f>
        <v>Hyderabad</v>
      </c>
      <c r="N1075" s="2" t="s">
        <v>23</v>
      </c>
      <c r="O1075">
        <f t="shared" si="33"/>
        <v>2278.056</v>
      </c>
    </row>
    <row r="1076" spans="1:15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tr">
        <f>PROPER(DMart_Sales_Table[[#This Row],[city]])</f>
        <v>Mumbai</v>
      </c>
      <c r="N1076" s="2" t="s">
        <v>34</v>
      </c>
      <c r="O1076">
        <f t="shared" si="33"/>
        <v>2430.1766000000002</v>
      </c>
    </row>
    <row r="1077" spans="1:15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tr">
        <f>PROPER(DMart_Sales_Table[[#This Row],[city]])</f>
        <v>Hyderabad</v>
      </c>
      <c r="N1077" s="2" t="s">
        <v>23</v>
      </c>
      <c r="O1077">
        <f t="shared" si="33"/>
        <v>703.71950000000004</v>
      </c>
    </row>
    <row r="1078" spans="1:15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tr">
        <f>PROPER(DMart_Sales_Table[[#This Row],[city]])</f>
        <v>Hyderabad</v>
      </c>
      <c r="N1078" s="2" t="s">
        <v>23</v>
      </c>
      <c r="O1078">
        <f t="shared" si="33"/>
        <v>2634.7532000000001</v>
      </c>
    </row>
    <row r="1079" spans="1:15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tr">
        <f>PROPER(DMart_Sales_Table[[#This Row],[city]])</f>
        <v>Pune</v>
      </c>
      <c r="N1079" s="2" t="s">
        <v>17</v>
      </c>
      <c r="O1079">
        <f t="shared" si="33"/>
        <v>2159.7067999999999</v>
      </c>
    </row>
    <row r="1080" spans="1:15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tr">
        <f>PROPER(DMart_Sales_Table[[#This Row],[city]])</f>
        <v>Delhi</v>
      </c>
      <c r="N1080" s="2" t="s">
        <v>39</v>
      </c>
      <c r="O1080">
        <f t="shared" si="33"/>
        <v>848.35820000000001</v>
      </c>
    </row>
    <row r="1081" spans="1:15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tr">
        <f>PROPER(DMart_Sales_Table[[#This Row],[city]])</f>
        <v>Mumbai</v>
      </c>
      <c r="N1081" s="2" t="s">
        <v>34</v>
      </c>
      <c r="O1081">
        <f t="shared" si="33"/>
        <v>140.55600000000001</v>
      </c>
    </row>
    <row r="1082" spans="1:15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tr">
        <f>PROPER(DMart_Sales_Table[[#This Row],[city]])</f>
        <v>Hyderabad</v>
      </c>
      <c r="N1082" s="2" t="s">
        <v>23</v>
      </c>
      <c r="O1082">
        <f t="shared" si="33"/>
        <v>4745.0695000000005</v>
      </c>
    </row>
    <row r="1083" spans="1:15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tr">
        <f>PROPER(DMart_Sales_Table[[#This Row],[city]])</f>
        <v>Mumbai</v>
      </c>
      <c r="N1083" s="2" t="s">
        <v>34</v>
      </c>
      <c r="O1083">
        <f t="shared" si="33"/>
        <v>2477.8152</v>
      </c>
    </row>
    <row r="1084" spans="1:15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tr">
        <f>PROPER(DMart_Sales_Table[[#This Row],[city]])</f>
        <v>Delhi</v>
      </c>
      <c r="N1084" s="2" t="s">
        <v>39</v>
      </c>
      <c r="O1084">
        <f t="shared" si="33"/>
        <v>552.75360000000001</v>
      </c>
    </row>
    <row r="1085" spans="1:15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tr">
        <f>PROPER(DMart_Sales_Table[[#This Row],[city]])</f>
        <v>Pune</v>
      </c>
      <c r="N1085" s="2" t="s">
        <v>17</v>
      </c>
      <c r="O1085">
        <f t="shared" si="33"/>
        <v>953.26080000000002</v>
      </c>
    </row>
    <row r="1086" spans="1:15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tr">
        <f>PROPER(DMart_Sales_Table[[#This Row],[city]])</f>
        <v>Chennai</v>
      </c>
      <c r="N1086" s="2" t="s">
        <v>48</v>
      </c>
      <c r="O1086">
        <f t="shared" si="33"/>
        <v>1907.5797999999998</v>
      </c>
    </row>
    <row r="1087" spans="1:15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tr">
        <f>PROPER(DMart_Sales_Table[[#This Row],[city]])</f>
        <v>Hyderabad</v>
      </c>
      <c r="N1087" s="2" t="s">
        <v>23</v>
      </c>
      <c r="O1087">
        <f t="shared" si="33"/>
        <v>472.33520000000004</v>
      </c>
    </row>
    <row r="1088" spans="1:15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tr">
        <f>PROPER(DMart_Sales_Table[[#This Row],[city]])</f>
        <v>Mumbai</v>
      </c>
      <c r="N1088" s="2" t="s">
        <v>34</v>
      </c>
      <c r="O1088">
        <f t="shared" si="33"/>
        <v>265.7192</v>
      </c>
    </row>
    <row r="1089" spans="1:15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tr">
        <f>PROPER(DMart_Sales_Table[[#This Row],[city]])</f>
        <v>Chennai</v>
      </c>
      <c r="N1089" s="2" t="s">
        <v>48</v>
      </c>
      <c r="O1089">
        <f t="shared" si="33"/>
        <v>3691.5460000000003</v>
      </c>
    </row>
    <row r="1090" spans="1:15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tr">
        <f>PROPER(DMart_Sales_Table[[#This Row],[city]])</f>
        <v>Mumbai</v>
      </c>
      <c r="N1090" s="2" t="s">
        <v>34</v>
      </c>
      <c r="O1090">
        <f t="shared" si="33"/>
        <v>3030.4259999999999</v>
      </c>
    </row>
    <row r="1091" spans="1:15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tr">
        <f>PROPER(DMart_Sales_Table[[#This Row],[city]])</f>
        <v>Chennai</v>
      </c>
      <c r="N1091" s="2" t="s">
        <v>48</v>
      </c>
      <c r="O1091">
        <f t="shared" ref="O1091:O1154" si="35">D1091-F1091</f>
        <v>1374.4925000000001</v>
      </c>
    </row>
    <row r="1092" spans="1:15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tr">
        <f>PROPER(DMart_Sales_Table[[#This Row],[city]])</f>
        <v>Mumbai</v>
      </c>
      <c r="N1092" s="2" t="s">
        <v>34</v>
      </c>
      <c r="O1092">
        <f t="shared" si="35"/>
        <v>375.01170000000002</v>
      </c>
    </row>
    <row r="1093" spans="1:15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tr">
        <f>PROPER(DMart_Sales_Table[[#This Row],[city]])</f>
        <v>Chennai</v>
      </c>
      <c r="N1093" s="2" t="s">
        <v>48</v>
      </c>
      <c r="O1093">
        <f t="shared" si="35"/>
        <v>2284.1116000000002</v>
      </c>
    </row>
    <row r="1094" spans="1:15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tr">
        <f>PROPER(DMart_Sales_Table[[#This Row],[city]])</f>
        <v>Mumbai</v>
      </c>
      <c r="N1094" s="2" t="s">
        <v>34</v>
      </c>
      <c r="O1094">
        <f t="shared" si="35"/>
        <v>828.38670000000002</v>
      </c>
    </row>
    <row r="1095" spans="1:15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tr">
        <f>PROPER(DMart_Sales_Table[[#This Row],[city]])</f>
        <v>Pune</v>
      </c>
      <c r="N1095" s="2" t="s">
        <v>17</v>
      </c>
      <c r="O1095">
        <f t="shared" si="35"/>
        <v>1454.8751999999999</v>
      </c>
    </row>
    <row r="1096" spans="1:15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tr">
        <f>PROPER(DMart_Sales_Table[[#This Row],[city]])</f>
        <v>Delhi</v>
      </c>
      <c r="N1096" s="2" t="s">
        <v>39</v>
      </c>
      <c r="O1096">
        <f t="shared" si="35"/>
        <v>1197.2335</v>
      </c>
    </row>
    <row r="1097" spans="1:15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tr">
        <f>PROPER(DMart_Sales_Table[[#This Row],[city]])</f>
        <v>Hyderabad</v>
      </c>
      <c r="N1097" s="2" t="s">
        <v>23</v>
      </c>
      <c r="O1097">
        <f t="shared" si="35"/>
        <v>709.51939999999991</v>
      </c>
    </row>
    <row r="1098" spans="1:15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tr">
        <f>PROPER(DMart_Sales_Table[[#This Row],[city]])</f>
        <v>Mumbai</v>
      </c>
      <c r="N1098" s="2" t="s">
        <v>34</v>
      </c>
      <c r="O1098">
        <f t="shared" si="35"/>
        <v>1736.7375</v>
      </c>
    </row>
    <row r="1099" spans="1:15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tr">
        <f>PROPER(DMart_Sales_Table[[#This Row],[city]])</f>
        <v>Mumbai</v>
      </c>
      <c r="N1099" s="2" t="s">
        <v>34</v>
      </c>
      <c r="O1099">
        <f t="shared" si="35"/>
        <v>3427.8657999999996</v>
      </c>
    </row>
    <row r="1100" spans="1:15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tr">
        <f>PROPER(DMart_Sales_Table[[#This Row],[city]])</f>
        <v>Pune</v>
      </c>
      <c r="N1100" s="2" t="s">
        <v>17</v>
      </c>
      <c r="O1100">
        <f t="shared" si="35"/>
        <v>1348.3391999999999</v>
      </c>
    </row>
    <row r="1101" spans="1:15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tr">
        <f>PROPER(DMart_Sales_Table[[#This Row],[city]])</f>
        <v>Chennai</v>
      </c>
      <c r="N1101" s="2" t="s">
        <v>48</v>
      </c>
      <c r="O1101">
        <f t="shared" si="35"/>
        <v>960.43200000000002</v>
      </c>
    </row>
    <row r="1102" spans="1:15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tr">
        <f>PROPER(DMart_Sales_Table[[#This Row],[city]])</f>
        <v>Hyderabad</v>
      </c>
      <c r="N1102" s="2" t="s">
        <v>23</v>
      </c>
      <c r="O1102">
        <f t="shared" si="35"/>
        <v>1507.6951999999999</v>
      </c>
    </row>
    <row r="1103" spans="1:15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tr">
        <f>PROPER(DMart_Sales_Table[[#This Row],[city]])</f>
        <v>Mumbai</v>
      </c>
      <c r="N1103" s="2" t="s">
        <v>34</v>
      </c>
      <c r="O1103">
        <f t="shared" si="35"/>
        <v>1447.5178000000001</v>
      </c>
    </row>
    <row r="1104" spans="1:15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tr">
        <f>PROPER(DMart_Sales_Table[[#This Row],[city]])</f>
        <v>Bangalore</v>
      </c>
      <c r="N1104" s="2" t="s">
        <v>28</v>
      </c>
      <c r="O1104">
        <f t="shared" si="35"/>
        <v>2836.2305999999999</v>
      </c>
    </row>
    <row r="1105" spans="1:15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tr">
        <f>PROPER(DMart_Sales_Table[[#This Row],[city]])</f>
        <v>Chennai</v>
      </c>
      <c r="N1105" s="2" t="s">
        <v>48</v>
      </c>
      <c r="O1105">
        <f t="shared" si="35"/>
        <v>1532.096</v>
      </c>
    </row>
    <row r="1106" spans="1:15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tr">
        <f>PROPER(DMart_Sales_Table[[#This Row],[city]])</f>
        <v>Delhi</v>
      </c>
      <c r="N1106" s="2" t="s">
        <v>39</v>
      </c>
      <c r="O1106">
        <f t="shared" si="35"/>
        <v>2187.0702000000001</v>
      </c>
    </row>
    <row r="1107" spans="1:15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tr">
        <f>PROPER(DMart_Sales_Table[[#This Row],[city]])</f>
        <v>Delhi</v>
      </c>
      <c r="N1107" s="2" t="s">
        <v>39</v>
      </c>
      <c r="O1107">
        <f t="shared" si="35"/>
        <v>610.47519999999997</v>
      </c>
    </row>
    <row r="1108" spans="1:15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tr">
        <f>PROPER(DMart_Sales_Table[[#This Row],[city]])</f>
        <v>Mumbai</v>
      </c>
      <c r="N1108" s="2" t="s">
        <v>34</v>
      </c>
      <c r="O1108">
        <f t="shared" si="35"/>
        <v>4215.9470000000001</v>
      </c>
    </row>
    <row r="1109" spans="1:15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tr">
        <f>PROPER(DMart_Sales_Table[[#This Row],[city]])</f>
        <v>Pune</v>
      </c>
      <c r="N1109" s="2" t="s">
        <v>17</v>
      </c>
      <c r="O1109">
        <f t="shared" si="35"/>
        <v>846.71159999999998</v>
      </c>
    </row>
    <row r="1110" spans="1:15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tr">
        <f>PROPER(DMart_Sales_Table[[#This Row],[city]])</f>
        <v>Chennai</v>
      </c>
      <c r="N1110" s="2" t="s">
        <v>48</v>
      </c>
      <c r="O1110">
        <f t="shared" si="35"/>
        <v>169.41219999999998</v>
      </c>
    </row>
    <row r="1111" spans="1:15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tr">
        <f>PROPER(DMart_Sales_Table[[#This Row],[city]])</f>
        <v>Delhi</v>
      </c>
      <c r="N1111" s="2" t="s">
        <v>39</v>
      </c>
      <c r="O1111">
        <f t="shared" si="35"/>
        <v>858.4212</v>
      </c>
    </row>
    <row r="1112" spans="1:15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tr">
        <f>PROPER(DMart_Sales_Table[[#This Row],[city]])</f>
        <v>Delhi</v>
      </c>
      <c r="N1112" s="2" t="s">
        <v>39</v>
      </c>
      <c r="O1112">
        <f t="shared" si="35"/>
        <v>910.50960000000009</v>
      </c>
    </row>
    <row r="1113" spans="1:15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tr">
        <f>PROPER(DMart_Sales_Table[[#This Row],[city]])</f>
        <v>Mumbai</v>
      </c>
      <c r="N1113" s="2" t="s">
        <v>34</v>
      </c>
      <c r="O1113">
        <f t="shared" si="35"/>
        <v>2047.4193</v>
      </c>
    </row>
    <row r="1114" spans="1:15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tr">
        <f>PROPER(DMart_Sales_Table[[#This Row],[city]])</f>
        <v>Mumbai</v>
      </c>
      <c r="N1114" s="2" t="s">
        <v>34</v>
      </c>
      <c r="O1114">
        <f t="shared" si="35"/>
        <v>1475.0079999999998</v>
      </c>
    </row>
    <row r="1115" spans="1:15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tr">
        <f>PROPER(DMart_Sales_Table[[#This Row],[city]])</f>
        <v>Delhi</v>
      </c>
      <c r="N1115" s="2" t="s">
        <v>39</v>
      </c>
      <c r="O1115">
        <f t="shared" si="35"/>
        <v>3066.6130000000003</v>
      </c>
    </row>
    <row r="1116" spans="1:15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tr">
        <f>PROPER(DMart_Sales_Table[[#This Row],[city]])</f>
        <v>Bangalore</v>
      </c>
      <c r="N1116" s="2" t="s">
        <v>28</v>
      </c>
      <c r="O1116">
        <f t="shared" si="35"/>
        <v>272.73480000000001</v>
      </c>
    </row>
    <row r="1117" spans="1:15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tr">
        <f>PROPER(DMart_Sales_Table[[#This Row],[city]])</f>
        <v>Bangalore</v>
      </c>
      <c r="N1117" s="2" t="s">
        <v>28</v>
      </c>
      <c r="O1117">
        <f t="shared" si="35"/>
        <v>2107.1708000000003</v>
      </c>
    </row>
    <row r="1118" spans="1:15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tr">
        <f>PROPER(DMart_Sales_Table[[#This Row],[city]])</f>
        <v>Pune</v>
      </c>
      <c r="N1118" s="2" t="s">
        <v>17</v>
      </c>
      <c r="O1118">
        <f t="shared" si="35"/>
        <v>1642.6544999999999</v>
      </c>
    </row>
    <row r="1119" spans="1:15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tr">
        <f>PROPER(DMart_Sales_Table[[#This Row],[city]])</f>
        <v>Pune</v>
      </c>
      <c r="N1119" s="2" t="s">
        <v>17</v>
      </c>
      <c r="O1119">
        <f t="shared" si="35"/>
        <v>2009.9898000000001</v>
      </c>
    </row>
    <row r="1120" spans="1:15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tr">
        <f>PROPER(DMart_Sales_Table[[#This Row],[city]])</f>
        <v>Pune</v>
      </c>
      <c r="N1120" s="2" t="s">
        <v>17</v>
      </c>
      <c r="O1120">
        <f t="shared" si="35"/>
        <v>241.8801</v>
      </c>
    </row>
    <row r="1121" spans="1:15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tr">
        <f>PROPER(DMart_Sales_Table[[#This Row],[city]])</f>
        <v>Mumbai</v>
      </c>
      <c r="N1121" s="2" t="s">
        <v>34</v>
      </c>
      <c r="O1121">
        <f t="shared" si="35"/>
        <v>159.99620000000002</v>
      </c>
    </row>
    <row r="1122" spans="1:15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tr">
        <f>PROPER(DMart_Sales_Table[[#This Row],[city]])</f>
        <v>Pune</v>
      </c>
      <c r="N1122" s="2" t="s">
        <v>17</v>
      </c>
      <c r="O1122">
        <f t="shared" si="35"/>
        <v>1425.7945000000002</v>
      </c>
    </row>
    <row r="1123" spans="1:15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tr">
        <f>PROPER(DMart_Sales_Table[[#This Row],[city]])</f>
        <v>Hyderabad</v>
      </c>
      <c r="N1123" s="2" t="s">
        <v>23</v>
      </c>
      <c r="O1123">
        <f t="shared" si="35"/>
        <v>3953.2932000000001</v>
      </c>
    </row>
    <row r="1124" spans="1:15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tr">
        <f>PROPER(DMart_Sales_Table[[#This Row],[city]])</f>
        <v>Delhi</v>
      </c>
      <c r="N1124" s="2" t="s">
        <v>39</v>
      </c>
      <c r="O1124">
        <f t="shared" si="35"/>
        <v>2541.27</v>
      </c>
    </row>
    <row r="1125" spans="1:15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tr">
        <f>PROPER(DMart_Sales_Table[[#This Row],[city]])</f>
        <v>Hyderabad</v>
      </c>
      <c r="N1125" s="2" t="s">
        <v>23</v>
      </c>
      <c r="O1125">
        <f t="shared" si="35"/>
        <v>90.93</v>
      </c>
    </row>
    <row r="1126" spans="1:15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tr">
        <f>PROPER(DMart_Sales_Table[[#This Row],[city]])</f>
        <v>Pune</v>
      </c>
      <c r="N1126" s="2" t="s">
        <v>17</v>
      </c>
      <c r="O1126">
        <f t="shared" si="35"/>
        <v>828.33349999999996</v>
      </c>
    </row>
    <row r="1127" spans="1:15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tr">
        <f>PROPER(DMart_Sales_Table[[#This Row],[city]])</f>
        <v>Delhi</v>
      </c>
      <c r="N1127" s="2" t="s">
        <v>39</v>
      </c>
      <c r="O1127">
        <f t="shared" si="35"/>
        <v>908.23500000000001</v>
      </c>
    </row>
    <row r="1128" spans="1:15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tr">
        <f>PROPER(DMart_Sales_Table[[#This Row],[city]])</f>
        <v>Mumbai</v>
      </c>
      <c r="N1128" s="2" t="s">
        <v>34</v>
      </c>
      <c r="O1128">
        <f t="shared" si="35"/>
        <v>1455.9032999999999</v>
      </c>
    </row>
    <row r="1129" spans="1:15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tr">
        <f>PROPER(DMart_Sales_Table[[#This Row],[city]])</f>
        <v>Mumbai</v>
      </c>
      <c r="N1129" s="2" t="s">
        <v>34</v>
      </c>
      <c r="O1129">
        <f t="shared" si="35"/>
        <v>2677.4189999999999</v>
      </c>
    </row>
    <row r="1130" spans="1:15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tr">
        <f>PROPER(DMart_Sales_Table[[#This Row],[city]])</f>
        <v>Bangalore</v>
      </c>
      <c r="N1130" s="2" t="s">
        <v>28</v>
      </c>
      <c r="O1130">
        <f t="shared" si="35"/>
        <v>754.42250000000013</v>
      </c>
    </row>
    <row r="1131" spans="1:15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tr">
        <f>PROPER(DMart_Sales_Table[[#This Row],[city]])</f>
        <v>Hyderabad</v>
      </c>
      <c r="N1131" s="2" t="s">
        <v>23</v>
      </c>
      <c r="O1131">
        <f t="shared" si="35"/>
        <v>1322.7943999999998</v>
      </c>
    </row>
    <row r="1132" spans="1:15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tr">
        <f>PROPER(DMart_Sales_Table[[#This Row],[city]])</f>
        <v>Delhi</v>
      </c>
      <c r="N1132" s="2" t="s">
        <v>39</v>
      </c>
      <c r="O1132">
        <f t="shared" si="35"/>
        <v>2398.6692000000003</v>
      </c>
    </row>
    <row r="1133" spans="1:15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tr">
        <f>PROPER(DMart_Sales_Table[[#This Row],[city]])</f>
        <v>Hyderabad</v>
      </c>
      <c r="N1133" s="2" t="s">
        <v>23</v>
      </c>
      <c r="O1133">
        <f t="shared" si="35"/>
        <v>1701.7937999999999</v>
      </c>
    </row>
    <row r="1134" spans="1:15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tr">
        <f>PROPER(DMart_Sales_Table[[#This Row],[city]])</f>
        <v>Bangalore</v>
      </c>
      <c r="N1134" s="2" t="s">
        <v>28</v>
      </c>
      <c r="O1134">
        <f t="shared" si="35"/>
        <v>432.82619999999997</v>
      </c>
    </row>
    <row r="1135" spans="1:15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tr">
        <f>PROPER(DMart_Sales_Table[[#This Row],[city]])</f>
        <v>Chennai</v>
      </c>
      <c r="N1135" s="2" t="s">
        <v>48</v>
      </c>
      <c r="O1135">
        <f t="shared" si="35"/>
        <v>2358.5915999999997</v>
      </c>
    </row>
    <row r="1136" spans="1:15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tr">
        <f>PROPER(DMart_Sales_Table[[#This Row],[city]])</f>
        <v>Chennai</v>
      </c>
      <c r="N1136" s="2" t="s">
        <v>48</v>
      </c>
      <c r="O1136">
        <f t="shared" si="35"/>
        <v>1316.3045999999999</v>
      </c>
    </row>
    <row r="1137" spans="1:15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tr">
        <f>PROPER(DMart_Sales_Table[[#This Row],[city]])</f>
        <v>Delhi</v>
      </c>
      <c r="N1137" s="2" t="s">
        <v>39</v>
      </c>
      <c r="O1137">
        <f t="shared" si="35"/>
        <v>2687.4023999999999</v>
      </c>
    </row>
    <row r="1138" spans="1:15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tr">
        <f>PROPER(DMart_Sales_Table[[#This Row],[city]])</f>
        <v>Bangalore</v>
      </c>
      <c r="N1138" s="2" t="s">
        <v>28</v>
      </c>
      <c r="O1138">
        <f t="shared" si="35"/>
        <v>3627.5207999999998</v>
      </c>
    </row>
    <row r="1139" spans="1:15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tr">
        <f>PROPER(DMart_Sales_Table[[#This Row],[city]])</f>
        <v>Mumbai</v>
      </c>
      <c r="N1139" s="2" t="s">
        <v>34</v>
      </c>
      <c r="O1139">
        <f t="shared" si="35"/>
        <v>547.14549999999997</v>
      </c>
    </row>
    <row r="1140" spans="1:15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tr">
        <f>PROPER(DMart_Sales_Table[[#This Row],[city]])</f>
        <v>Mumbai</v>
      </c>
      <c r="N1140" s="2" t="s">
        <v>34</v>
      </c>
      <c r="O1140">
        <f t="shared" si="35"/>
        <v>627.46079999999995</v>
      </c>
    </row>
    <row r="1141" spans="1:15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tr">
        <f>PROPER(DMart_Sales_Table[[#This Row],[city]])</f>
        <v>Delhi</v>
      </c>
      <c r="N1141" s="2" t="s">
        <v>39</v>
      </c>
      <c r="O1141">
        <f t="shared" si="35"/>
        <v>1352.7149999999999</v>
      </c>
    </row>
    <row r="1142" spans="1:15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tr">
        <f>PROPER(DMart_Sales_Table[[#This Row],[city]])</f>
        <v>Mumbai</v>
      </c>
      <c r="N1142" s="2" t="s">
        <v>34</v>
      </c>
      <c r="O1142">
        <f t="shared" si="35"/>
        <v>1674.5313999999998</v>
      </c>
    </row>
    <row r="1143" spans="1:15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tr">
        <f>PROPER(DMart_Sales_Table[[#This Row],[city]])</f>
        <v>Bangalore</v>
      </c>
      <c r="N1143" s="2" t="s">
        <v>28</v>
      </c>
      <c r="O1143">
        <f t="shared" si="35"/>
        <v>2660.1273000000001</v>
      </c>
    </row>
    <row r="1144" spans="1:15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tr">
        <f>PROPER(DMart_Sales_Table[[#This Row],[city]])</f>
        <v>Bangalore</v>
      </c>
      <c r="N1144" s="2" t="s">
        <v>28</v>
      </c>
      <c r="O1144">
        <f t="shared" si="35"/>
        <v>836.30820000000006</v>
      </c>
    </row>
    <row r="1145" spans="1:15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tr">
        <f>PROPER(DMart_Sales_Table[[#This Row],[city]])</f>
        <v>Pune</v>
      </c>
      <c r="N1145" s="2" t="s">
        <v>17</v>
      </c>
      <c r="O1145">
        <f t="shared" si="35"/>
        <v>3524.4395999999997</v>
      </c>
    </row>
    <row r="1146" spans="1:15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tr">
        <f>PROPER(DMart_Sales_Table[[#This Row],[city]])</f>
        <v>Pune</v>
      </c>
      <c r="N1146" s="2" t="s">
        <v>17</v>
      </c>
      <c r="O1146">
        <f t="shared" si="35"/>
        <v>1880.4946</v>
      </c>
    </row>
    <row r="1147" spans="1:15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tr">
        <f>PROPER(DMart_Sales_Table[[#This Row],[city]])</f>
        <v>Mumbai</v>
      </c>
      <c r="N1147" s="2" t="s">
        <v>34</v>
      </c>
      <c r="O1147">
        <f t="shared" si="35"/>
        <v>3729.2304000000004</v>
      </c>
    </row>
    <row r="1148" spans="1:15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tr">
        <f>PROPER(DMart_Sales_Table[[#This Row],[city]])</f>
        <v>Hyderabad</v>
      </c>
      <c r="N1148" s="2" t="s">
        <v>23</v>
      </c>
      <c r="O1148">
        <f t="shared" si="35"/>
        <v>2902.4474</v>
      </c>
    </row>
    <row r="1149" spans="1:15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tr">
        <f>PROPER(DMart_Sales_Table[[#This Row],[city]])</f>
        <v>Pune</v>
      </c>
      <c r="N1149" s="2" t="s">
        <v>17</v>
      </c>
      <c r="O1149">
        <f t="shared" si="35"/>
        <v>3535.3989000000001</v>
      </c>
    </row>
    <row r="1150" spans="1:15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tr">
        <f>PROPER(DMart_Sales_Table[[#This Row],[city]])</f>
        <v>Hyderabad</v>
      </c>
      <c r="N1150" s="2" t="s">
        <v>23</v>
      </c>
      <c r="O1150">
        <f t="shared" si="35"/>
        <v>1611.6871000000001</v>
      </c>
    </row>
    <row r="1151" spans="1:15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tr">
        <f>PROPER(DMart_Sales_Table[[#This Row],[city]])</f>
        <v>Pune</v>
      </c>
      <c r="N1151" s="2" t="s">
        <v>17</v>
      </c>
      <c r="O1151">
        <f t="shared" si="35"/>
        <v>2193.0947999999999</v>
      </c>
    </row>
    <row r="1152" spans="1:15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tr">
        <f>PROPER(DMart_Sales_Table[[#This Row],[city]])</f>
        <v>Delhi</v>
      </c>
      <c r="N1152" s="2" t="s">
        <v>39</v>
      </c>
      <c r="O1152">
        <f t="shared" si="35"/>
        <v>834.94160000000011</v>
      </c>
    </row>
    <row r="1153" spans="1:15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tr">
        <f>PROPER(DMart_Sales_Table[[#This Row],[city]])</f>
        <v>Chennai</v>
      </c>
      <c r="N1153" s="2" t="s">
        <v>48</v>
      </c>
      <c r="O1153">
        <f t="shared" si="35"/>
        <v>3364.0548000000003</v>
      </c>
    </row>
    <row r="1154" spans="1:15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tr">
        <f>PROPER(DMart_Sales_Table[[#This Row],[city]])</f>
        <v>Mumbai</v>
      </c>
      <c r="N1154" s="2" t="s">
        <v>34</v>
      </c>
      <c r="O1154">
        <f t="shared" si="35"/>
        <v>1899.9179999999999</v>
      </c>
    </row>
    <row r="1155" spans="1:15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tr">
        <f>PROPER(DMart_Sales_Table[[#This Row],[city]])</f>
        <v>Pune</v>
      </c>
      <c r="N1155" s="2" t="s">
        <v>17</v>
      </c>
      <c r="O1155">
        <f t="shared" ref="O1155:O1218" si="37">D1155-F1155</f>
        <v>1282.3119000000002</v>
      </c>
    </row>
    <row r="1156" spans="1:15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tr">
        <f>PROPER(DMart_Sales_Table[[#This Row],[city]])</f>
        <v>Chennai</v>
      </c>
      <c r="N1156" s="2" t="s">
        <v>48</v>
      </c>
      <c r="O1156">
        <f t="shared" si="37"/>
        <v>3586.2928999999995</v>
      </c>
    </row>
    <row r="1157" spans="1:15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tr">
        <f>PROPER(DMart_Sales_Table[[#This Row],[city]])</f>
        <v>Delhi</v>
      </c>
      <c r="N1157" s="2" t="s">
        <v>39</v>
      </c>
      <c r="O1157">
        <f t="shared" si="37"/>
        <v>2291.6511</v>
      </c>
    </row>
    <row r="1158" spans="1:15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tr">
        <f>PROPER(DMart_Sales_Table[[#This Row],[city]])</f>
        <v>Chennai</v>
      </c>
      <c r="N1158" s="2" t="s">
        <v>48</v>
      </c>
      <c r="O1158">
        <f t="shared" si="37"/>
        <v>3805.2420000000002</v>
      </c>
    </row>
    <row r="1159" spans="1:15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tr">
        <f>PROPER(DMart_Sales_Table[[#This Row],[city]])</f>
        <v>Mumbai</v>
      </c>
      <c r="N1159" s="2" t="s">
        <v>34</v>
      </c>
      <c r="O1159">
        <f t="shared" si="37"/>
        <v>1427.6987999999999</v>
      </c>
    </row>
    <row r="1160" spans="1:15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tr">
        <f>PROPER(DMart_Sales_Table[[#This Row],[city]])</f>
        <v>Hyderabad</v>
      </c>
      <c r="N1160" s="2" t="s">
        <v>23</v>
      </c>
      <c r="O1160">
        <f t="shared" si="37"/>
        <v>4676.4768000000004</v>
      </c>
    </row>
    <row r="1161" spans="1:15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tr">
        <f>PROPER(DMart_Sales_Table[[#This Row],[city]])</f>
        <v>Hyderabad</v>
      </c>
      <c r="N1161" s="2" t="s">
        <v>23</v>
      </c>
      <c r="O1161">
        <f t="shared" si="37"/>
        <v>3628.4207999999999</v>
      </c>
    </row>
    <row r="1162" spans="1:15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tr">
        <f>PROPER(DMart_Sales_Table[[#This Row],[city]])</f>
        <v>Pune</v>
      </c>
      <c r="N1162" s="2" t="s">
        <v>17</v>
      </c>
      <c r="O1162">
        <f t="shared" si="37"/>
        <v>2421.7923999999998</v>
      </c>
    </row>
    <row r="1163" spans="1:15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tr">
        <f>PROPER(DMart_Sales_Table[[#This Row],[city]])</f>
        <v>Pune</v>
      </c>
      <c r="N1163" s="2" t="s">
        <v>17</v>
      </c>
      <c r="O1163">
        <f t="shared" si="37"/>
        <v>2446.9146000000001</v>
      </c>
    </row>
    <row r="1164" spans="1:15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tr">
        <f>PROPER(DMart_Sales_Table[[#This Row],[city]])</f>
        <v>Hyderabad</v>
      </c>
      <c r="N1164" s="2" t="s">
        <v>23</v>
      </c>
      <c r="O1164">
        <f t="shared" si="37"/>
        <v>590.49540000000002</v>
      </c>
    </row>
    <row r="1165" spans="1:15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tr">
        <f>PROPER(DMart_Sales_Table[[#This Row],[city]])</f>
        <v>Hyderabad</v>
      </c>
      <c r="N1165" s="2" t="s">
        <v>23</v>
      </c>
      <c r="O1165">
        <f t="shared" si="37"/>
        <v>523.39059999999995</v>
      </c>
    </row>
    <row r="1166" spans="1:15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tr">
        <f>PROPER(DMart_Sales_Table[[#This Row],[city]])</f>
        <v>Delhi</v>
      </c>
      <c r="N1166" s="2" t="s">
        <v>39</v>
      </c>
      <c r="O1166">
        <f t="shared" si="37"/>
        <v>2318.3819999999996</v>
      </c>
    </row>
    <row r="1167" spans="1:15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tr">
        <f>PROPER(DMart_Sales_Table[[#This Row],[city]])</f>
        <v>Hyderabad</v>
      </c>
      <c r="N1167" s="2" t="s">
        <v>23</v>
      </c>
      <c r="O1167">
        <f t="shared" si="37"/>
        <v>275.86699999999996</v>
      </c>
    </row>
    <row r="1168" spans="1:15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tr">
        <f>PROPER(DMart_Sales_Table[[#This Row],[city]])</f>
        <v>Chennai</v>
      </c>
      <c r="N1168" s="2" t="s">
        <v>48</v>
      </c>
      <c r="O1168">
        <f t="shared" si="37"/>
        <v>2850.509</v>
      </c>
    </row>
    <row r="1169" spans="1:15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tr">
        <f>PROPER(DMart_Sales_Table[[#This Row],[city]])</f>
        <v>Bangalore</v>
      </c>
      <c r="N1169" s="2" t="s">
        <v>28</v>
      </c>
      <c r="O1169">
        <f t="shared" si="37"/>
        <v>946.92620000000011</v>
      </c>
    </row>
    <row r="1170" spans="1:15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tr">
        <f>PROPER(DMart_Sales_Table[[#This Row],[city]])</f>
        <v>Pune</v>
      </c>
      <c r="N1170" s="2" t="s">
        <v>17</v>
      </c>
      <c r="O1170">
        <f t="shared" si="37"/>
        <v>430.43490000000003</v>
      </c>
    </row>
    <row r="1171" spans="1:15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tr">
        <f>PROPER(DMart_Sales_Table[[#This Row],[city]])</f>
        <v>Bangalore</v>
      </c>
      <c r="N1171" s="2" t="s">
        <v>28</v>
      </c>
      <c r="O1171">
        <f t="shared" si="37"/>
        <v>1516.7016000000001</v>
      </c>
    </row>
    <row r="1172" spans="1:15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tr">
        <f>PROPER(DMart_Sales_Table[[#This Row],[city]])</f>
        <v>Bangalore</v>
      </c>
      <c r="N1172" s="2" t="s">
        <v>28</v>
      </c>
      <c r="O1172">
        <f t="shared" si="37"/>
        <v>1882.6885000000002</v>
      </c>
    </row>
    <row r="1173" spans="1:15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tr">
        <f>PROPER(DMart_Sales_Table[[#This Row],[city]])</f>
        <v>Pune</v>
      </c>
      <c r="N1173" s="2" t="s">
        <v>17</v>
      </c>
      <c r="O1173">
        <f t="shared" si="37"/>
        <v>542.5204</v>
      </c>
    </row>
    <row r="1174" spans="1:15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tr">
        <f>PROPER(DMart_Sales_Table[[#This Row],[city]])</f>
        <v>Bangalore</v>
      </c>
      <c r="N1174" s="2" t="s">
        <v>28</v>
      </c>
      <c r="O1174">
        <f t="shared" si="37"/>
        <v>261.02719999999999</v>
      </c>
    </row>
    <row r="1175" spans="1:15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tr">
        <f>PROPER(DMart_Sales_Table[[#This Row],[city]])</f>
        <v>Chennai</v>
      </c>
      <c r="N1175" s="2" t="s">
        <v>48</v>
      </c>
      <c r="O1175">
        <f t="shared" si="37"/>
        <v>1617.9412</v>
      </c>
    </row>
    <row r="1176" spans="1:15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tr">
        <f>PROPER(DMart_Sales_Table[[#This Row],[city]])</f>
        <v>Pune</v>
      </c>
      <c r="N1176" s="2" t="s">
        <v>17</v>
      </c>
      <c r="O1176">
        <f t="shared" si="37"/>
        <v>1949.0567999999998</v>
      </c>
    </row>
    <row r="1177" spans="1:15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tr">
        <f>PROPER(DMart_Sales_Table[[#This Row],[city]])</f>
        <v>Bangalore</v>
      </c>
      <c r="N1177" s="2" t="s">
        <v>28</v>
      </c>
      <c r="O1177">
        <f t="shared" si="37"/>
        <v>2279.4616000000001</v>
      </c>
    </row>
    <row r="1178" spans="1:15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tr">
        <f>PROPER(DMart_Sales_Table[[#This Row],[city]])</f>
        <v>Mumbai</v>
      </c>
      <c r="N1178" s="2" t="s">
        <v>34</v>
      </c>
      <c r="O1178">
        <f t="shared" si="37"/>
        <v>577.99</v>
      </c>
    </row>
    <row r="1179" spans="1:15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tr">
        <f>PROPER(DMart_Sales_Table[[#This Row],[city]])</f>
        <v>Mumbai</v>
      </c>
      <c r="N1179" s="2" t="s">
        <v>34</v>
      </c>
      <c r="O1179">
        <f t="shared" si="37"/>
        <v>1949.7642999999998</v>
      </c>
    </row>
    <row r="1180" spans="1:15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tr">
        <f>PROPER(DMart_Sales_Table[[#This Row],[city]])</f>
        <v>Mumbai</v>
      </c>
      <c r="N1180" s="2" t="s">
        <v>34</v>
      </c>
      <c r="O1180">
        <f t="shared" si="37"/>
        <v>1154.2561000000001</v>
      </c>
    </row>
    <row r="1181" spans="1:15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tr">
        <f>PROPER(DMart_Sales_Table[[#This Row],[city]])</f>
        <v>Chennai</v>
      </c>
      <c r="N1181" s="2" t="s">
        <v>48</v>
      </c>
      <c r="O1181">
        <f t="shared" si="37"/>
        <v>1645.3535000000002</v>
      </c>
    </row>
    <row r="1182" spans="1:15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tr">
        <f>PROPER(DMart_Sales_Table[[#This Row],[city]])</f>
        <v>Hyderabad</v>
      </c>
      <c r="N1182" s="2" t="s">
        <v>23</v>
      </c>
      <c r="O1182">
        <f t="shared" si="37"/>
        <v>3271.7019999999998</v>
      </c>
    </row>
    <row r="1183" spans="1:15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tr">
        <f>PROPER(DMart_Sales_Table[[#This Row],[city]])</f>
        <v>Chennai</v>
      </c>
      <c r="N1183" s="2" t="s">
        <v>48</v>
      </c>
      <c r="O1183">
        <f t="shared" si="37"/>
        <v>1423.6326000000001</v>
      </c>
    </row>
    <row r="1184" spans="1:15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tr">
        <f>PROPER(DMart_Sales_Table[[#This Row],[city]])</f>
        <v>Bangalore</v>
      </c>
      <c r="N1184" s="2" t="s">
        <v>28</v>
      </c>
      <c r="O1184">
        <f t="shared" si="37"/>
        <v>1190.826</v>
      </c>
    </row>
    <row r="1185" spans="1:15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tr">
        <f>PROPER(DMart_Sales_Table[[#This Row],[city]])</f>
        <v>Bangalore</v>
      </c>
      <c r="N1185" s="2" t="s">
        <v>28</v>
      </c>
      <c r="O1185">
        <f t="shared" si="37"/>
        <v>1114.7796000000001</v>
      </c>
    </row>
    <row r="1186" spans="1:15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tr">
        <f>PROPER(DMart_Sales_Table[[#This Row],[city]])</f>
        <v>Delhi</v>
      </c>
      <c r="N1186" s="2" t="s">
        <v>39</v>
      </c>
      <c r="O1186">
        <f t="shared" si="37"/>
        <v>2594.2085999999999</v>
      </c>
    </row>
    <row r="1187" spans="1:15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tr">
        <f>PROPER(DMart_Sales_Table[[#This Row],[city]])</f>
        <v>Hyderabad</v>
      </c>
      <c r="N1187" s="2" t="s">
        <v>23</v>
      </c>
      <c r="O1187">
        <f t="shared" si="37"/>
        <v>1682.4887999999999</v>
      </c>
    </row>
    <row r="1188" spans="1:15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tr">
        <f>PROPER(DMart_Sales_Table[[#This Row],[city]])</f>
        <v>Bangalore</v>
      </c>
      <c r="N1188" s="2" t="s">
        <v>28</v>
      </c>
      <c r="O1188">
        <f t="shared" si="37"/>
        <v>1910.6471999999999</v>
      </c>
    </row>
    <row r="1189" spans="1:15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tr">
        <f>PROPER(DMart_Sales_Table[[#This Row],[city]])</f>
        <v>Pune</v>
      </c>
      <c r="N1189" s="2" t="s">
        <v>17</v>
      </c>
      <c r="O1189">
        <f t="shared" si="37"/>
        <v>1624.364</v>
      </c>
    </row>
    <row r="1190" spans="1:15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tr">
        <f>PROPER(DMart_Sales_Table[[#This Row],[city]])</f>
        <v>Pune</v>
      </c>
      <c r="N1190" s="2" t="s">
        <v>17</v>
      </c>
      <c r="O1190">
        <f t="shared" si="37"/>
        <v>683.04300000000001</v>
      </c>
    </row>
    <row r="1191" spans="1:15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tr">
        <f>PROPER(DMart_Sales_Table[[#This Row],[city]])</f>
        <v>Chennai</v>
      </c>
      <c r="N1191" s="2" t="s">
        <v>48</v>
      </c>
      <c r="O1191">
        <f t="shared" si="37"/>
        <v>2076.2201999999997</v>
      </c>
    </row>
    <row r="1192" spans="1:15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tr">
        <f>PROPER(DMart_Sales_Table[[#This Row],[city]])</f>
        <v>Chennai</v>
      </c>
      <c r="N1192" s="2" t="s">
        <v>48</v>
      </c>
      <c r="O1192">
        <f t="shared" si="37"/>
        <v>167.65699999999998</v>
      </c>
    </row>
    <row r="1193" spans="1:15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tr">
        <f>PROPER(DMart_Sales_Table[[#This Row],[city]])</f>
        <v>Chennai</v>
      </c>
      <c r="N1193" s="2" t="s">
        <v>48</v>
      </c>
      <c r="O1193">
        <f t="shared" si="37"/>
        <v>2298.2453999999998</v>
      </c>
    </row>
    <row r="1194" spans="1:15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tr">
        <f>PROPER(DMart_Sales_Table[[#This Row],[city]])</f>
        <v>Chennai</v>
      </c>
      <c r="N1194" s="2" t="s">
        <v>48</v>
      </c>
      <c r="O1194">
        <f t="shared" si="37"/>
        <v>2078.2386000000001</v>
      </c>
    </row>
    <row r="1195" spans="1:15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tr">
        <f>PROPER(DMart_Sales_Table[[#This Row],[city]])</f>
        <v>Hyderabad</v>
      </c>
      <c r="N1195" s="2" t="s">
        <v>23</v>
      </c>
      <c r="O1195">
        <f t="shared" si="37"/>
        <v>677.86320000000001</v>
      </c>
    </row>
    <row r="1196" spans="1:15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tr">
        <f>PROPER(DMart_Sales_Table[[#This Row],[city]])</f>
        <v>Mumbai</v>
      </c>
      <c r="N1196" s="2" t="s">
        <v>34</v>
      </c>
      <c r="O1196">
        <f t="shared" si="37"/>
        <v>821.63699999999994</v>
      </c>
    </row>
    <row r="1197" spans="1:15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tr">
        <f>PROPER(DMart_Sales_Table[[#This Row],[city]])</f>
        <v>Mumbai</v>
      </c>
      <c r="N1197" s="2" t="s">
        <v>34</v>
      </c>
      <c r="O1197">
        <f t="shared" si="37"/>
        <v>2664.1680000000001</v>
      </c>
    </row>
    <row r="1198" spans="1:15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tr">
        <f>PROPER(DMart_Sales_Table[[#This Row],[city]])</f>
        <v>Bangalore</v>
      </c>
      <c r="N1198" s="2" t="s">
        <v>28</v>
      </c>
      <c r="O1198">
        <f t="shared" si="37"/>
        <v>1075.4567999999999</v>
      </c>
    </row>
    <row r="1199" spans="1:15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tr">
        <f>PROPER(DMart_Sales_Table[[#This Row],[city]])</f>
        <v>Mumbai</v>
      </c>
      <c r="N1199" s="2" t="s">
        <v>34</v>
      </c>
      <c r="O1199">
        <f t="shared" si="37"/>
        <v>1360.0563999999999</v>
      </c>
    </row>
    <row r="1200" spans="1:15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tr">
        <f>PROPER(DMart_Sales_Table[[#This Row],[city]])</f>
        <v>Hyderabad</v>
      </c>
      <c r="N1200" s="2" t="s">
        <v>23</v>
      </c>
      <c r="O1200">
        <f t="shared" si="37"/>
        <v>288.49639999999999</v>
      </c>
    </row>
    <row r="1201" spans="1:15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tr">
        <f>PROPER(DMart_Sales_Table[[#This Row],[city]])</f>
        <v>Delhi</v>
      </c>
      <c r="N1201" s="2" t="s">
        <v>39</v>
      </c>
      <c r="O1201">
        <f t="shared" si="37"/>
        <v>3084.616</v>
      </c>
    </row>
    <row r="1202" spans="1:15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tr">
        <f>PROPER(DMart_Sales_Table[[#This Row],[city]])</f>
        <v>Mumbai</v>
      </c>
      <c r="N1202" s="2" t="s">
        <v>34</v>
      </c>
      <c r="O1202">
        <f t="shared" si="37"/>
        <v>3274.5666000000001</v>
      </c>
    </row>
    <row r="1203" spans="1:15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tr">
        <f>PROPER(DMart_Sales_Table[[#This Row],[city]])</f>
        <v>Chennai</v>
      </c>
      <c r="N1203" s="2" t="s">
        <v>48</v>
      </c>
      <c r="O1203">
        <f t="shared" si="37"/>
        <v>2346.8267999999998</v>
      </c>
    </row>
    <row r="1204" spans="1:15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tr">
        <f>PROPER(DMart_Sales_Table[[#This Row],[city]])</f>
        <v>Bangalore</v>
      </c>
      <c r="N1204" s="2" t="s">
        <v>28</v>
      </c>
      <c r="O1204">
        <f t="shared" si="37"/>
        <v>2335.8986</v>
      </c>
    </row>
    <row r="1205" spans="1:15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tr">
        <f>PROPER(DMart_Sales_Table[[#This Row],[city]])</f>
        <v>Pune</v>
      </c>
      <c r="N1205" s="2" t="s">
        <v>17</v>
      </c>
      <c r="O1205">
        <f t="shared" si="37"/>
        <v>1684.1617999999999</v>
      </c>
    </row>
    <row r="1206" spans="1:15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tr">
        <f>PROPER(DMart_Sales_Table[[#This Row],[city]])</f>
        <v>Delhi</v>
      </c>
      <c r="N1206" s="2" t="s">
        <v>39</v>
      </c>
      <c r="O1206">
        <f t="shared" si="37"/>
        <v>862.39049999999997</v>
      </c>
    </row>
    <row r="1207" spans="1:15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tr">
        <f>PROPER(DMart_Sales_Table[[#This Row],[city]])</f>
        <v>Hyderabad</v>
      </c>
      <c r="N1207" s="2" t="s">
        <v>23</v>
      </c>
      <c r="O1207">
        <f t="shared" si="37"/>
        <v>852.29099999999994</v>
      </c>
    </row>
    <row r="1208" spans="1:15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tr">
        <f>PROPER(DMart_Sales_Table[[#This Row],[city]])</f>
        <v>Delhi</v>
      </c>
      <c r="N1208" s="2" t="s">
        <v>39</v>
      </c>
      <c r="O1208">
        <f t="shared" si="37"/>
        <v>2603.6073000000001</v>
      </c>
    </row>
    <row r="1209" spans="1:15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tr">
        <f>PROPER(DMart_Sales_Table[[#This Row],[city]])</f>
        <v>Hyderabad</v>
      </c>
      <c r="N1209" s="2" t="s">
        <v>23</v>
      </c>
      <c r="O1209">
        <f t="shared" si="37"/>
        <v>3008.9175</v>
      </c>
    </row>
    <row r="1210" spans="1:15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tr">
        <f>PROPER(DMart_Sales_Table[[#This Row],[city]])</f>
        <v>Pune</v>
      </c>
      <c r="N1210" s="2" t="s">
        <v>17</v>
      </c>
      <c r="O1210">
        <f t="shared" si="37"/>
        <v>2970.8856000000001</v>
      </c>
    </row>
    <row r="1211" spans="1:15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tr">
        <f>PROPER(DMart_Sales_Table[[#This Row],[city]])</f>
        <v>Pune</v>
      </c>
      <c r="N1211" s="2" t="s">
        <v>17</v>
      </c>
      <c r="O1211">
        <f t="shared" si="37"/>
        <v>1801.5496000000001</v>
      </c>
    </row>
    <row r="1212" spans="1:15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tr">
        <f>PROPER(DMart_Sales_Table[[#This Row],[city]])</f>
        <v>Chennai</v>
      </c>
      <c r="N1212" s="2" t="s">
        <v>48</v>
      </c>
      <c r="O1212">
        <f t="shared" si="37"/>
        <v>2298.1277</v>
      </c>
    </row>
    <row r="1213" spans="1:15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tr">
        <f>PROPER(DMart_Sales_Table[[#This Row],[city]])</f>
        <v>Mumbai</v>
      </c>
      <c r="N1213" s="2" t="s">
        <v>34</v>
      </c>
      <c r="O1213">
        <f t="shared" si="37"/>
        <v>2458.4261999999999</v>
      </c>
    </row>
    <row r="1214" spans="1:15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tr">
        <f>PROPER(DMart_Sales_Table[[#This Row],[city]])</f>
        <v>Mumbai</v>
      </c>
      <c r="N1214" s="2" t="s">
        <v>34</v>
      </c>
      <c r="O1214">
        <f t="shared" si="37"/>
        <v>922.80060000000003</v>
      </c>
    </row>
    <row r="1215" spans="1:15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tr">
        <f>PROPER(DMart_Sales_Table[[#This Row],[city]])</f>
        <v>Delhi</v>
      </c>
      <c r="N1215" s="2" t="s">
        <v>39</v>
      </c>
      <c r="O1215">
        <f t="shared" si="37"/>
        <v>672.56</v>
      </c>
    </row>
    <row r="1216" spans="1:15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tr">
        <f>PROPER(DMart_Sales_Table[[#This Row],[city]])</f>
        <v>Mumbai</v>
      </c>
      <c r="N1216" s="2" t="s">
        <v>34</v>
      </c>
      <c r="O1216">
        <f t="shared" si="37"/>
        <v>2327.3921999999998</v>
      </c>
    </row>
    <row r="1217" spans="1:15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tr">
        <f>PROPER(DMart_Sales_Table[[#This Row],[city]])</f>
        <v>Mumbai</v>
      </c>
      <c r="N1217" s="2" t="s">
        <v>34</v>
      </c>
      <c r="O1217">
        <f t="shared" si="37"/>
        <v>782.96</v>
      </c>
    </row>
    <row r="1218" spans="1:15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tr">
        <f>PROPER(DMart_Sales_Table[[#This Row],[city]])</f>
        <v>Pune</v>
      </c>
      <c r="N1218" s="2" t="s">
        <v>17</v>
      </c>
      <c r="O1218">
        <f t="shared" si="37"/>
        <v>2437.3854999999999</v>
      </c>
    </row>
    <row r="1219" spans="1:15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tr">
        <f>PROPER(DMart_Sales_Table[[#This Row],[city]])</f>
        <v>Pune</v>
      </c>
      <c r="N1219" s="2" t="s">
        <v>17</v>
      </c>
      <c r="O1219">
        <f t="shared" ref="O1219:O1282" si="39">D1219-F1219</f>
        <v>1088.8130000000001</v>
      </c>
    </row>
    <row r="1220" spans="1:15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tr">
        <f>PROPER(DMart_Sales_Table[[#This Row],[city]])</f>
        <v>Pune</v>
      </c>
      <c r="N1220" s="2" t="s">
        <v>17</v>
      </c>
      <c r="O1220">
        <f t="shared" si="39"/>
        <v>2250.8948</v>
      </c>
    </row>
    <row r="1221" spans="1:15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tr">
        <f>PROPER(DMart_Sales_Table[[#This Row],[city]])</f>
        <v>Pune</v>
      </c>
      <c r="N1221" s="2" t="s">
        <v>17</v>
      </c>
      <c r="O1221">
        <f t="shared" si="39"/>
        <v>1838.6193000000001</v>
      </c>
    </row>
    <row r="1222" spans="1:15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tr">
        <f>PROPER(DMart_Sales_Table[[#This Row],[city]])</f>
        <v>Mumbai</v>
      </c>
      <c r="N1222" s="2" t="s">
        <v>34</v>
      </c>
      <c r="O1222">
        <f t="shared" si="39"/>
        <v>2361.096</v>
      </c>
    </row>
    <row r="1223" spans="1:15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tr">
        <f>PROPER(DMart_Sales_Table[[#This Row],[city]])</f>
        <v>Hyderabad</v>
      </c>
      <c r="N1223" s="2" t="s">
        <v>23</v>
      </c>
      <c r="O1223">
        <f t="shared" si="39"/>
        <v>606.88599999999997</v>
      </c>
    </row>
    <row r="1224" spans="1:15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tr">
        <f>PROPER(DMart_Sales_Table[[#This Row],[city]])</f>
        <v>Hyderabad</v>
      </c>
      <c r="N1224" s="2" t="s">
        <v>23</v>
      </c>
      <c r="O1224">
        <f t="shared" si="39"/>
        <v>3617.8069999999998</v>
      </c>
    </row>
    <row r="1225" spans="1:15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tr">
        <f>PROPER(DMart_Sales_Table[[#This Row],[city]])</f>
        <v>Pune</v>
      </c>
      <c r="N1225" s="2" t="s">
        <v>17</v>
      </c>
      <c r="O1225">
        <f t="shared" si="39"/>
        <v>671.4896</v>
      </c>
    </row>
    <row r="1226" spans="1:15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tr">
        <f>PROPER(DMart_Sales_Table[[#This Row],[city]])</f>
        <v>Pune</v>
      </c>
      <c r="N1226" s="2" t="s">
        <v>17</v>
      </c>
      <c r="O1226">
        <f t="shared" si="39"/>
        <v>2420.7295999999997</v>
      </c>
    </row>
    <row r="1227" spans="1:15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tr">
        <f>PROPER(DMart_Sales_Table[[#This Row],[city]])</f>
        <v>Hyderabad</v>
      </c>
      <c r="N1227" s="2" t="s">
        <v>23</v>
      </c>
      <c r="O1227">
        <f t="shared" si="39"/>
        <v>2108.1704</v>
      </c>
    </row>
    <row r="1228" spans="1:15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tr">
        <f>PROPER(DMart_Sales_Table[[#This Row],[city]])</f>
        <v>Bangalore</v>
      </c>
      <c r="N1228" s="2" t="s">
        <v>28</v>
      </c>
      <c r="O1228">
        <f t="shared" si="39"/>
        <v>705.8309999999999</v>
      </c>
    </row>
    <row r="1229" spans="1:15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tr">
        <f>PROPER(DMart_Sales_Table[[#This Row],[city]])</f>
        <v>Hyderabad</v>
      </c>
      <c r="N1229" s="2" t="s">
        <v>23</v>
      </c>
      <c r="O1229">
        <f t="shared" si="39"/>
        <v>2896.95</v>
      </c>
    </row>
    <row r="1230" spans="1:15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tr">
        <f>PROPER(DMart_Sales_Table[[#This Row],[city]])</f>
        <v>Hyderabad</v>
      </c>
      <c r="N1230" s="2" t="s">
        <v>23</v>
      </c>
      <c r="O1230">
        <f t="shared" si="39"/>
        <v>1693.2136</v>
      </c>
    </row>
    <row r="1231" spans="1:15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tr">
        <f>PROPER(DMart_Sales_Table[[#This Row],[city]])</f>
        <v>Chennai</v>
      </c>
      <c r="N1231" s="2" t="s">
        <v>48</v>
      </c>
      <c r="O1231">
        <f t="shared" si="39"/>
        <v>2067.9945000000002</v>
      </c>
    </row>
    <row r="1232" spans="1:15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tr">
        <f>PROPER(DMart_Sales_Table[[#This Row],[city]])</f>
        <v>Hyderabad</v>
      </c>
      <c r="N1232" s="2" t="s">
        <v>23</v>
      </c>
      <c r="O1232">
        <f t="shared" si="39"/>
        <v>2564.9009000000001</v>
      </c>
    </row>
    <row r="1233" spans="1:15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tr">
        <f>PROPER(DMart_Sales_Table[[#This Row],[city]])</f>
        <v>Hyderabad</v>
      </c>
      <c r="N1233" s="2" t="s">
        <v>23</v>
      </c>
      <c r="O1233">
        <f t="shared" si="39"/>
        <v>1364.3684000000001</v>
      </c>
    </row>
    <row r="1234" spans="1:15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tr">
        <f>PROPER(DMart_Sales_Table[[#This Row],[city]])</f>
        <v>Bangalore</v>
      </c>
      <c r="N1234" s="2" t="s">
        <v>28</v>
      </c>
      <c r="O1234">
        <f t="shared" si="39"/>
        <v>604.89159999999993</v>
      </c>
    </row>
    <row r="1235" spans="1:15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tr">
        <f>PROPER(DMart_Sales_Table[[#This Row],[city]])</f>
        <v>Mumbai</v>
      </c>
      <c r="N1235" s="2" t="s">
        <v>34</v>
      </c>
      <c r="O1235">
        <f t="shared" si="39"/>
        <v>3556.5745999999999</v>
      </c>
    </row>
    <row r="1236" spans="1:15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tr">
        <f>PROPER(DMart_Sales_Table[[#This Row],[city]])</f>
        <v>Pune</v>
      </c>
      <c r="N1236" s="2" t="s">
        <v>17</v>
      </c>
      <c r="O1236">
        <f t="shared" si="39"/>
        <v>1947.4949999999999</v>
      </c>
    </row>
    <row r="1237" spans="1:15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tr">
        <f>PROPER(DMart_Sales_Table[[#This Row],[city]])</f>
        <v>Mumbai</v>
      </c>
      <c r="N1237" s="2" t="s">
        <v>34</v>
      </c>
      <c r="O1237">
        <f t="shared" si="39"/>
        <v>640.64760000000001</v>
      </c>
    </row>
    <row r="1238" spans="1:15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tr">
        <f>PROPER(DMart_Sales_Table[[#This Row],[city]])</f>
        <v>Delhi</v>
      </c>
      <c r="N1238" s="2" t="s">
        <v>39</v>
      </c>
      <c r="O1238">
        <f t="shared" si="39"/>
        <v>2966.5272</v>
      </c>
    </row>
    <row r="1239" spans="1:15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tr">
        <f>PROPER(DMart_Sales_Table[[#This Row],[city]])</f>
        <v>Mumbai</v>
      </c>
      <c r="N1239" s="2" t="s">
        <v>34</v>
      </c>
      <c r="O1239">
        <f t="shared" si="39"/>
        <v>3153.7505999999998</v>
      </c>
    </row>
    <row r="1240" spans="1:15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tr">
        <f>PROPER(DMart_Sales_Table[[#This Row],[city]])</f>
        <v>Bangalore</v>
      </c>
      <c r="N1240" s="2" t="s">
        <v>28</v>
      </c>
      <c r="O1240">
        <f t="shared" si="39"/>
        <v>2034.9333999999999</v>
      </c>
    </row>
    <row r="1241" spans="1:15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tr">
        <f>PROPER(DMart_Sales_Table[[#This Row],[city]])</f>
        <v>Bangalore</v>
      </c>
      <c r="N1241" s="2" t="s">
        <v>28</v>
      </c>
      <c r="O1241">
        <f t="shared" si="39"/>
        <v>451.26270000000005</v>
      </c>
    </row>
    <row r="1242" spans="1:15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tr">
        <f>PROPER(DMart_Sales_Table[[#This Row],[city]])</f>
        <v>Chennai</v>
      </c>
      <c r="N1242" s="2" t="s">
        <v>48</v>
      </c>
      <c r="O1242">
        <f t="shared" si="39"/>
        <v>1681.7231999999999</v>
      </c>
    </row>
    <row r="1243" spans="1:15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tr">
        <f>PROPER(DMart_Sales_Table[[#This Row],[city]])</f>
        <v>Pune</v>
      </c>
      <c r="N1243" s="2" t="s">
        <v>17</v>
      </c>
      <c r="O1243">
        <f t="shared" si="39"/>
        <v>209.71799999999999</v>
      </c>
    </row>
    <row r="1244" spans="1:15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tr">
        <f>PROPER(DMart_Sales_Table[[#This Row],[city]])</f>
        <v>Bangalore</v>
      </c>
      <c r="N1244" s="2" t="s">
        <v>28</v>
      </c>
      <c r="O1244">
        <f t="shared" si="39"/>
        <v>1878.9694</v>
      </c>
    </row>
    <row r="1245" spans="1:15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tr">
        <f>PROPER(DMart_Sales_Table[[#This Row],[city]])</f>
        <v>Bangalore</v>
      </c>
      <c r="N1245" s="2" t="s">
        <v>28</v>
      </c>
      <c r="O1245">
        <f t="shared" si="39"/>
        <v>3497.0243</v>
      </c>
    </row>
    <row r="1246" spans="1:15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tr">
        <f>PROPER(DMart_Sales_Table[[#This Row],[city]])</f>
        <v>Mumbai</v>
      </c>
      <c r="N1246" s="2" t="s">
        <v>34</v>
      </c>
      <c r="O1246">
        <f t="shared" si="39"/>
        <v>62.182400000000001</v>
      </c>
    </row>
    <row r="1247" spans="1:15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tr">
        <f>PROPER(DMart_Sales_Table[[#This Row],[city]])</f>
        <v>Delhi</v>
      </c>
      <c r="N1247" s="2" t="s">
        <v>39</v>
      </c>
      <c r="O1247">
        <f t="shared" si="39"/>
        <v>1026.7669000000001</v>
      </c>
    </row>
    <row r="1248" spans="1:15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tr">
        <f>PROPER(DMart_Sales_Table[[#This Row],[city]])</f>
        <v>Pune</v>
      </c>
      <c r="N1248" s="2" t="s">
        <v>17</v>
      </c>
      <c r="O1248">
        <f t="shared" si="39"/>
        <v>2612.5515</v>
      </c>
    </row>
    <row r="1249" spans="1:15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tr">
        <f>PROPER(DMart_Sales_Table[[#This Row],[city]])</f>
        <v>Chennai</v>
      </c>
      <c r="N1249" s="2" t="s">
        <v>48</v>
      </c>
      <c r="O1249">
        <f t="shared" si="39"/>
        <v>124.58879999999999</v>
      </c>
    </row>
    <row r="1250" spans="1:15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tr">
        <f>PROPER(DMart_Sales_Table[[#This Row],[city]])</f>
        <v>Hyderabad</v>
      </c>
      <c r="N1250" s="2" t="s">
        <v>23</v>
      </c>
      <c r="O1250">
        <f t="shared" si="39"/>
        <v>107.892</v>
      </c>
    </row>
    <row r="1251" spans="1:15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tr">
        <f>PROPER(DMart_Sales_Table[[#This Row],[city]])</f>
        <v>Chennai</v>
      </c>
      <c r="N1251" s="2" t="s">
        <v>48</v>
      </c>
      <c r="O1251">
        <f t="shared" si="39"/>
        <v>1979.5264000000002</v>
      </c>
    </row>
    <row r="1252" spans="1:15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tr">
        <f>PROPER(DMart_Sales_Table[[#This Row],[city]])</f>
        <v>Delhi</v>
      </c>
      <c r="N1252" s="2" t="s">
        <v>39</v>
      </c>
      <c r="O1252">
        <f t="shared" si="39"/>
        <v>3372.018</v>
      </c>
    </row>
    <row r="1253" spans="1:15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tr">
        <f>PROPER(DMart_Sales_Table[[#This Row],[city]])</f>
        <v>Hyderabad</v>
      </c>
      <c r="N1253" s="2" t="s">
        <v>23</v>
      </c>
      <c r="O1253">
        <f t="shared" si="39"/>
        <v>2577.2208000000001</v>
      </c>
    </row>
    <row r="1254" spans="1:15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tr">
        <f>PROPER(DMart_Sales_Table[[#This Row],[city]])</f>
        <v>Hyderabad</v>
      </c>
      <c r="N1254" s="2" t="s">
        <v>23</v>
      </c>
      <c r="O1254">
        <f t="shared" si="39"/>
        <v>2822.3495999999996</v>
      </c>
    </row>
    <row r="1255" spans="1:15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tr">
        <f>PROPER(DMart_Sales_Table[[#This Row],[city]])</f>
        <v>Delhi</v>
      </c>
      <c r="N1255" s="2" t="s">
        <v>39</v>
      </c>
      <c r="O1255">
        <f t="shared" si="39"/>
        <v>1457.7654</v>
      </c>
    </row>
    <row r="1256" spans="1:15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tr">
        <f>PROPER(DMart_Sales_Table[[#This Row],[city]])</f>
        <v>Chennai</v>
      </c>
      <c r="N1256" s="2" t="s">
        <v>48</v>
      </c>
      <c r="O1256">
        <f t="shared" si="39"/>
        <v>2832.2240000000002</v>
      </c>
    </row>
    <row r="1257" spans="1:15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tr">
        <f>PROPER(DMart_Sales_Table[[#This Row],[city]])</f>
        <v>Hyderabad</v>
      </c>
      <c r="N1257" s="2" t="s">
        <v>23</v>
      </c>
      <c r="O1257">
        <f t="shared" si="39"/>
        <v>136.82759999999999</v>
      </c>
    </row>
    <row r="1258" spans="1:15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tr">
        <f>PROPER(DMart_Sales_Table[[#This Row],[city]])</f>
        <v>Hyderabad</v>
      </c>
      <c r="N1258" s="2" t="s">
        <v>23</v>
      </c>
      <c r="O1258">
        <f t="shared" si="39"/>
        <v>1043.0208</v>
      </c>
    </row>
    <row r="1259" spans="1:15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tr">
        <f>PROPER(DMart_Sales_Table[[#This Row],[city]])</f>
        <v>Hyderabad</v>
      </c>
      <c r="N1259" s="2" t="s">
        <v>23</v>
      </c>
      <c r="O1259">
        <f t="shared" si="39"/>
        <v>1261.5983999999999</v>
      </c>
    </row>
    <row r="1260" spans="1:15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tr">
        <f>PROPER(DMart_Sales_Table[[#This Row],[city]])</f>
        <v>Delhi</v>
      </c>
      <c r="N1260" s="2" t="s">
        <v>39</v>
      </c>
      <c r="O1260">
        <f t="shared" si="39"/>
        <v>801.94399999999996</v>
      </c>
    </row>
    <row r="1261" spans="1:15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tr">
        <f>PROPER(DMart_Sales_Table[[#This Row],[city]])</f>
        <v>Bangalore</v>
      </c>
      <c r="N1261" s="2" t="s">
        <v>28</v>
      </c>
      <c r="O1261">
        <f t="shared" si="39"/>
        <v>1170.8317</v>
      </c>
    </row>
    <row r="1262" spans="1:15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tr">
        <f>PROPER(DMart_Sales_Table[[#This Row],[city]])</f>
        <v>Hyderabad</v>
      </c>
      <c r="N1262" s="2" t="s">
        <v>23</v>
      </c>
      <c r="O1262">
        <f t="shared" si="39"/>
        <v>1663.6648</v>
      </c>
    </row>
    <row r="1263" spans="1:15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tr">
        <f>PROPER(DMart_Sales_Table[[#This Row],[city]])</f>
        <v>Bangalore</v>
      </c>
      <c r="N1263" s="2" t="s">
        <v>28</v>
      </c>
      <c r="O1263">
        <f t="shared" si="39"/>
        <v>2225.4708000000001</v>
      </c>
    </row>
    <row r="1264" spans="1:15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tr">
        <f>PROPER(DMart_Sales_Table[[#This Row],[city]])</f>
        <v>Mumbai</v>
      </c>
      <c r="N1264" s="2" t="s">
        <v>34</v>
      </c>
      <c r="O1264">
        <f t="shared" si="39"/>
        <v>982.46210000000008</v>
      </c>
    </row>
    <row r="1265" spans="1:15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tr">
        <f>PROPER(DMart_Sales_Table[[#This Row],[city]])</f>
        <v>Mumbai</v>
      </c>
      <c r="N1265" s="2" t="s">
        <v>34</v>
      </c>
      <c r="O1265">
        <f t="shared" si="39"/>
        <v>3130.511</v>
      </c>
    </row>
    <row r="1266" spans="1:15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tr">
        <f>PROPER(DMart_Sales_Table[[#This Row],[city]])</f>
        <v>Mumbai</v>
      </c>
      <c r="N1266" s="2" t="s">
        <v>34</v>
      </c>
      <c r="O1266">
        <f t="shared" si="39"/>
        <v>2125.4573</v>
      </c>
    </row>
    <row r="1267" spans="1:15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tr">
        <f>PROPER(DMart_Sales_Table[[#This Row],[city]])</f>
        <v>Delhi</v>
      </c>
      <c r="N1267" s="2" t="s">
        <v>39</v>
      </c>
      <c r="O1267">
        <f t="shared" si="39"/>
        <v>1431.1477</v>
      </c>
    </row>
    <row r="1268" spans="1:15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tr">
        <f>PROPER(DMart_Sales_Table[[#This Row],[city]])</f>
        <v>Chennai</v>
      </c>
      <c r="N1268" s="2" t="s">
        <v>48</v>
      </c>
      <c r="O1268">
        <f t="shared" si="39"/>
        <v>1683.82</v>
      </c>
    </row>
    <row r="1269" spans="1:15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tr">
        <f>PROPER(DMart_Sales_Table[[#This Row],[city]])</f>
        <v>Pune</v>
      </c>
      <c r="N1269" s="2" t="s">
        <v>17</v>
      </c>
      <c r="O1269">
        <f t="shared" si="39"/>
        <v>1418.319</v>
      </c>
    </row>
    <row r="1270" spans="1:15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tr">
        <f>PROPER(DMart_Sales_Table[[#This Row],[city]])</f>
        <v>Bangalore</v>
      </c>
      <c r="N1270" s="2" t="s">
        <v>28</v>
      </c>
      <c r="O1270">
        <f t="shared" si="39"/>
        <v>409.56720000000001</v>
      </c>
    </row>
    <row r="1271" spans="1:15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tr">
        <f>PROPER(DMart_Sales_Table[[#This Row],[city]])</f>
        <v>Chennai</v>
      </c>
      <c r="N1271" s="2" t="s">
        <v>48</v>
      </c>
      <c r="O1271">
        <f t="shared" si="39"/>
        <v>2765.6999000000001</v>
      </c>
    </row>
    <row r="1272" spans="1:15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tr">
        <f>PROPER(DMart_Sales_Table[[#This Row],[city]])</f>
        <v>Chennai</v>
      </c>
      <c r="N1272" s="2" t="s">
        <v>48</v>
      </c>
      <c r="O1272">
        <f t="shared" si="39"/>
        <v>228.72500000000002</v>
      </c>
    </row>
    <row r="1273" spans="1:15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tr">
        <f>PROPER(DMart_Sales_Table[[#This Row],[city]])</f>
        <v>Chennai</v>
      </c>
      <c r="N1273" s="2" t="s">
        <v>48</v>
      </c>
      <c r="O1273">
        <f t="shared" si="39"/>
        <v>485.94720000000001</v>
      </c>
    </row>
    <row r="1274" spans="1:15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tr">
        <f>PROPER(DMart_Sales_Table[[#This Row],[city]])</f>
        <v>Chennai</v>
      </c>
      <c r="N1274" s="2" t="s">
        <v>48</v>
      </c>
      <c r="O1274">
        <f t="shared" si="39"/>
        <v>597.51030000000003</v>
      </c>
    </row>
    <row r="1275" spans="1:15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tr">
        <f>PROPER(DMart_Sales_Table[[#This Row],[city]])</f>
        <v>Delhi</v>
      </c>
      <c r="N1275" s="2" t="s">
        <v>39</v>
      </c>
      <c r="O1275">
        <f t="shared" si="39"/>
        <v>3356.7695999999996</v>
      </c>
    </row>
    <row r="1276" spans="1:15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tr">
        <f>PROPER(DMart_Sales_Table[[#This Row],[city]])</f>
        <v>Bangalore</v>
      </c>
      <c r="N1276" s="2" t="s">
        <v>28</v>
      </c>
      <c r="O1276">
        <f t="shared" si="39"/>
        <v>214.6352</v>
      </c>
    </row>
    <row r="1277" spans="1:15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tr">
        <f>PROPER(DMart_Sales_Table[[#This Row],[city]])</f>
        <v>Chennai</v>
      </c>
      <c r="N1277" s="2" t="s">
        <v>48</v>
      </c>
      <c r="O1277">
        <f t="shared" si="39"/>
        <v>2685.3360000000002</v>
      </c>
    </row>
    <row r="1278" spans="1:15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tr">
        <f>PROPER(DMart_Sales_Table[[#This Row],[city]])</f>
        <v>Pune</v>
      </c>
      <c r="N1278" s="2" t="s">
        <v>17</v>
      </c>
      <c r="O1278">
        <f t="shared" si="39"/>
        <v>311.57139999999998</v>
      </c>
    </row>
    <row r="1279" spans="1:15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tr">
        <f>PROPER(DMart_Sales_Table[[#This Row],[city]])</f>
        <v>Chennai</v>
      </c>
      <c r="N1279" s="2" t="s">
        <v>48</v>
      </c>
      <c r="O1279">
        <f t="shared" si="39"/>
        <v>2648.8919000000001</v>
      </c>
    </row>
    <row r="1280" spans="1:15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tr">
        <f>PROPER(DMart_Sales_Table[[#This Row],[city]])</f>
        <v>Delhi</v>
      </c>
      <c r="N1280" s="2" t="s">
        <v>39</v>
      </c>
      <c r="O1280">
        <f t="shared" si="39"/>
        <v>3657.84</v>
      </c>
    </row>
    <row r="1281" spans="1:15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tr">
        <f>PROPER(DMart_Sales_Table[[#This Row],[city]])</f>
        <v>Hyderabad</v>
      </c>
      <c r="N1281" s="2" t="s">
        <v>23</v>
      </c>
      <c r="O1281">
        <f t="shared" si="39"/>
        <v>2460.6747</v>
      </c>
    </row>
    <row r="1282" spans="1:15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tr">
        <f>PROPER(DMart_Sales_Table[[#This Row],[city]])</f>
        <v>Hyderabad</v>
      </c>
      <c r="N1282" s="2" t="s">
        <v>23</v>
      </c>
      <c r="O1282">
        <f t="shared" si="39"/>
        <v>3678.4475000000002</v>
      </c>
    </row>
    <row r="1283" spans="1:15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tr">
        <f>PROPER(DMart_Sales_Table[[#This Row],[city]])</f>
        <v>Hyderabad</v>
      </c>
      <c r="N1283" s="2" t="s">
        <v>23</v>
      </c>
      <c r="O1283">
        <f t="shared" ref="O1283:O1346" si="41">D1283-F1283</f>
        <v>3169.6549</v>
      </c>
    </row>
    <row r="1284" spans="1:15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tr">
        <f>PROPER(DMart_Sales_Table[[#This Row],[city]])</f>
        <v>Delhi</v>
      </c>
      <c r="N1284" s="2" t="s">
        <v>39</v>
      </c>
      <c r="O1284">
        <f t="shared" si="41"/>
        <v>2958.9714000000004</v>
      </c>
    </row>
    <row r="1285" spans="1:15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tr">
        <f>PROPER(DMart_Sales_Table[[#This Row],[city]])</f>
        <v>Pune</v>
      </c>
      <c r="N1285" s="2" t="s">
        <v>17</v>
      </c>
      <c r="O1285">
        <f t="shared" si="41"/>
        <v>3510.0519999999997</v>
      </c>
    </row>
    <row r="1286" spans="1:15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tr">
        <f>PROPER(DMart_Sales_Table[[#This Row],[city]])</f>
        <v>Pune</v>
      </c>
      <c r="N1286" s="2" t="s">
        <v>17</v>
      </c>
      <c r="O1286">
        <f t="shared" si="41"/>
        <v>907.16599999999994</v>
      </c>
    </row>
    <row r="1287" spans="1:15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tr">
        <f>PROPER(DMart_Sales_Table[[#This Row],[city]])</f>
        <v>Mumbai</v>
      </c>
      <c r="N1287" s="2" t="s">
        <v>34</v>
      </c>
      <c r="O1287">
        <f t="shared" si="41"/>
        <v>1579.6608000000001</v>
      </c>
    </row>
    <row r="1288" spans="1:15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tr">
        <f>PROPER(DMart_Sales_Table[[#This Row],[city]])</f>
        <v>Mumbai</v>
      </c>
      <c r="N1288" s="2" t="s">
        <v>34</v>
      </c>
      <c r="O1288">
        <f t="shared" si="41"/>
        <v>2883.6179999999995</v>
      </c>
    </row>
    <row r="1289" spans="1:15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tr">
        <f>PROPER(DMart_Sales_Table[[#This Row],[city]])</f>
        <v>Mumbai</v>
      </c>
      <c r="N1289" s="2" t="s">
        <v>34</v>
      </c>
      <c r="O1289">
        <f t="shared" si="41"/>
        <v>1069.9859999999999</v>
      </c>
    </row>
    <row r="1290" spans="1:15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tr">
        <f>PROPER(DMart_Sales_Table[[#This Row],[city]])</f>
        <v>Bangalore</v>
      </c>
      <c r="N1290" s="2" t="s">
        <v>28</v>
      </c>
      <c r="O1290">
        <f t="shared" si="41"/>
        <v>3156.0035000000003</v>
      </c>
    </row>
    <row r="1291" spans="1:15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tr">
        <f>PROPER(DMart_Sales_Table[[#This Row],[city]])</f>
        <v>Mumbai</v>
      </c>
      <c r="N1291" s="2" t="s">
        <v>34</v>
      </c>
      <c r="O1291">
        <f t="shared" si="41"/>
        <v>2158.9676999999997</v>
      </c>
    </row>
    <row r="1292" spans="1:15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tr">
        <f>PROPER(DMart_Sales_Table[[#This Row],[city]])</f>
        <v>Chennai</v>
      </c>
      <c r="N1292" s="2" t="s">
        <v>48</v>
      </c>
      <c r="O1292">
        <f t="shared" si="41"/>
        <v>1700.568</v>
      </c>
    </row>
    <row r="1293" spans="1:15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tr">
        <f>PROPER(DMart_Sales_Table[[#This Row],[city]])</f>
        <v>Mumbai</v>
      </c>
      <c r="N1293" s="2" t="s">
        <v>34</v>
      </c>
      <c r="O1293">
        <f t="shared" si="41"/>
        <v>1727.9652000000001</v>
      </c>
    </row>
    <row r="1294" spans="1:15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tr">
        <f>PROPER(DMart_Sales_Table[[#This Row],[city]])</f>
        <v>Delhi</v>
      </c>
      <c r="N1294" s="2" t="s">
        <v>39</v>
      </c>
      <c r="O1294">
        <f t="shared" si="41"/>
        <v>2294.6615999999999</v>
      </c>
    </row>
    <row r="1295" spans="1:15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tr">
        <f>PROPER(DMart_Sales_Table[[#This Row],[city]])</f>
        <v>Pune</v>
      </c>
      <c r="N1295" s="2" t="s">
        <v>17</v>
      </c>
      <c r="O1295">
        <f t="shared" si="41"/>
        <v>1381.5016000000001</v>
      </c>
    </row>
    <row r="1296" spans="1:15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tr">
        <f>PROPER(DMart_Sales_Table[[#This Row],[city]])</f>
        <v>Hyderabad</v>
      </c>
      <c r="N1296" s="2" t="s">
        <v>23</v>
      </c>
      <c r="O1296">
        <f t="shared" si="41"/>
        <v>201.33960000000002</v>
      </c>
    </row>
    <row r="1297" spans="1:15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tr">
        <f>PROPER(DMart_Sales_Table[[#This Row],[city]])</f>
        <v>Delhi</v>
      </c>
      <c r="N1297" s="2" t="s">
        <v>39</v>
      </c>
      <c r="O1297">
        <f t="shared" si="41"/>
        <v>2286.8159999999998</v>
      </c>
    </row>
    <row r="1298" spans="1:15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tr">
        <f>PROPER(DMart_Sales_Table[[#This Row],[city]])</f>
        <v>Pune</v>
      </c>
      <c r="N1298" s="2" t="s">
        <v>17</v>
      </c>
      <c r="O1298">
        <f t="shared" si="41"/>
        <v>4641.6634000000004</v>
      </c>
    </row>
    <row r="1299" spans="1:15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tr">
        <f>PROPER(DMart_Sales_Table[[#This Row],[city]])</f>
        <v>Delhi</v>
      </c>
      <c r="N1299" s="2" t="s">
        <v>39</v>
      </c>
      <c r="O1299">
        <f t="shared" si="41"/>
        <v>1676.0879</v>
      </c>
    </row>
    <row r="1300" spans="1:15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tr">
        <f>PROPER(DMart_Sales_Table[[#This Row],[city]])</f>
        <v>Chennai</v>
      </c>
      <c r="N1300" s="2" t="s">
        <v>48</v>
      </c>
      <c r="O1300">
        <f t="shared" si="41"/>
        <v>746.9579</v>
      </c>
    </row>
    <row r="1301" spans="1:15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tr">
        <f>PROPER(DMart_Sales_Table[[#This Row],[city]])</f>
        <v>Delhi</v>
      </c>
      <c r="N1301" s="2" t="s">
        <v>39</v>
      </c>
      <c r="O1301">
        <f t="shared" si="41"/>
        <v>987.29250000000002</v>
      </c>
    </row>
    <row r="1302" spans="1:15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tr">
        <f>PROPER(DMart_Sales_Table[[#This Row],[city]])</f>
        <v>Pune</v>
      </c>
      <c r="N1302" s="2" t="s">
        <v>17</v>
      </c>
      <c r="O1302">
        <f t="shared" si="41"/>
        <v>3874.1129999999998</v>
      </c>
    </row>
    <row r="1303" spans="1:15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tr">
        <f>PROPER(DMart_Sales_Table[[#This Row],[city]])</f>
        <v>Bangalore</v>
      </c>
      <c r="N1303" s="2" t="s">
        <v>28</v>
      </c>
      <c r="O1303">
        <f t="shared" si="41"/>
        <v>166.45</v>
      </c>
    </row>
    <row r="1304" spans="1:15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tr">
        <f>PROPER(DMart_Sales_Table[[#This Row],[city]])</f>
        <v>Pune</v>
      </c>
      <c r="N1304" s="2" t="s">
        <v>17</v>
      </c>
      <c r="O1304">
        <f t="shared" si="41"/>
        <v>2705.1941999999999</v>
      </c>
    </row>
    <row r="1305" spans="1:15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tr">
        <f>PROPER(DMart_Sales_Table[[#This Row],[city]])</f>
        <v>Pune</v>
      </c>
      <c r="N1305" s="2" t="s">
        <v>17</v>
      </c>
      <c r="O1305">
        <f t="shared" si="41"/>
        <v>763.44240000000002</v>
      </c>
    </row>
    <row r="1306" spans="1:15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tr">
        <f>PROPER(DMart_Sales_Table[[#This Row],[city]])</f>
        <v>Pune</v>
      </c>
      <c r="N1306" s="2" t="s">
        <v>17</v>
      </c>
      <c r="O1306">
        <f t="shared" si="41"/>
        <v>1084.4514999999999</v>
      </c>
    </row>
    <row r="1307" spans="1:15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tr">
        <f>PROPER(DMart_Sales_Table[[#This Row],[city]])</f>
        <v>Pune</v>
      </c>
      <c r="N1307" s="2" t="s">
        <v>17</v>
      </c>
      <c r="O1307">
        <f t="shared" si="41"/>
        <v>1540.0416</v>
      </c>
    </row>
    <row r="1308" spans="1:15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tr">
        <f>PROPER(DMart_Sales_Table[[#This Row],[city]])</f>
        <v>Delhi</v>
      </c>
      <c r="N1308" s="2" t="s">
        <v>39</v>
      </c>
      <c r="O1308">
        <f t="shared" si="41"/>
        <v>598.98990000000003</v>
      </c>
    </row>
    <row r="1309" spans="1:15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tr">
        <f>PROPER(DMart_Sales_Table[[#This Row],[city]])</f>
        <v>Mumbai</v>
      </c>
      <c r="N1309" s="2" t="s">
        <v>34</v>
      </c>
      <c r="O1309">
        <f t="shared" si="41"/>
        <v>3146.1986999999999</v>
      </c>
    </row>
    <row r="1310" spans="1:15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tr">
        <f>PROPER(DMart_Sales_Table[[#This Row],[city]])</f>
        <v>Bangalore</v>
      </c>
      <c r="N1310" s="2" t="s">
        <v>28</v>
      </c>
      <c r="O1310">
        <f t="shared" si="41"/>
        <v>1451.3688</v>
      </c>
    </row>
    <row r="1311" spans="1:15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tr">
        <f>PROPER(DMart_Sales_Table[[#This Row],[city]])</f>
        <v>Mumbai</v>
      </c>
      <c r="N1311" s="2" t="s">
        <v>34</v>
      </c>
      <c r="O1311">
        <f t="shared" si="41"/>
        <v>1326.7312000000002</v>
      </c>
    </row>
    <row r="1312" spans="1:15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tr">
        <f>PROPER(DMart_Sales_Table[[#This Row],[city]])</f>
        <v>Delhi</v>
      </c>
      <c r="N1312" s="2" t="s">
        <v>39</v>
      </c>
      <c r="O1312">
        <f t="shared" si="41"/>
        <v>2250.1381000000001</v>
      </c>
    </row>
    <row r="1313" spans="1:15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tr">
        <f>PROPER(DMart_Sales_Table[[#This Row],[city]])</f>
        <v>Bangalore</v>
      </c>
      <c r="N1313" s="2" t="s">
        <v>28</v>
      </c>
      <c r="O1313">
        <f t="shared" si="41"/>
        <v>2577.1125000000002</v>
      </c>
    </row>
    <row r="1314" spans="1:15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tr">
        <f>PROPER(DMart_Sales_Table[[#This Row],[city]])</f>
        <v>Pune</v>
      </c>
      <c r="N1314" s="2" t="s">
        <v>17</v>
      </c>
      <c r="O1314">
        <f t="shared" si="41"/>
        <v>2673.4785000000002</v>
      </c>
    </row>
    <row r="1315" spans="1:15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tr">
        <f>PROPER(DMart_Sales_Table[[#This Row],[city]])</f>
        <v>Hyderabad</v>
      </c>
      <c r="N1315" s="2" t="s">
        <v>23</v>
      </c>
      <c r="O1315">
        <f t="shared" si="41"/>
        <v>366.33870000000002</v>
      </c>
    </row>
    <row r="1316" spans="1:15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tr">
        <f>PROPER(DMart_Sales_Table[[#This Row],[city]])</f>
        <v>Delhi</v>
      </c>
      <c r="N1316" s="2" t="s">
        <v>39</v>
      </c>
      <c r="O1316">
        <f t="shared" si="41"/>
        <v>268.9896</v>
      </c>
    </row>
    <row r="1317" spans="1:15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tr">
        <f>PROPER(DMart_Sales_Table[[#This Row],[city]])</f>
        <v>Mumbai</v>
      </c>
      <c r="N1317" s="2" t="s">
        <v>34</v>
      </c>
      <c r="O1317">
        <f t="shared" si="41"/>
        <v>2357.7541999999999</v>
      </c>
    </row>
    <row r="1318" spans="1:15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tr">
        <f>PROPER(DMart_Sales_Table[[#This Row],[city]])</f>
        <v>Mumbai</v>
      </c>
      <c r="N1318" s="2" t="s">
        <v>34</v>
      </c>
      <c r="O1318">
        <f t="shared" si="41"/>
        <v>3157.0860000000002</v>
      </c>
    </row>
    <row r="1319" spans="1:15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tr">
        <f>PROPER(DMart_Sales_Table[[#This Row],[city]])</f>
        <v>Bangalore</v>
      </c>
      <c r="N1319" s="2" t="s">
        <v>28</v>
      </c>
      <c r="O1319">
        <f t="shared" si="41"/>
        <v>1330.3047000000001</v>
      </c>
    </row>
    <row r="1320" spans="1:15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tr">
        <f>PROPER(DMart_Sales_Table[[#This Row],[city]])</f>
        <v>Hyderabad</v>
      </c>
      <c r="N1320" s="2" t="s">
        <v>23</v>
      </c>
      <c r="O1320">
        <f t="shared" si="41"/>
        <v>919.85599999999999</v>
      </c>
    </row>
    <row r="1321" spans="1:15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tr">
        <f>PROPER(DMart_Sales_Table[[#This Row],[city]])</f>
        <v>Pune</v>
      </c>
      <c r="N1321" s="2" t="s">
        <v>17</v>
      </c>
      <c r="O1321">
        <f t="shared" si="41"/>
        <v>2447.991</v>
      </c>
    </row>
    <row r="1322" spans="1:15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tr">
        <f>PROPER(DMart_Sales_Table[[#This Row],[city]])</f>
        <v>Hyderabad</v>
      </c>
      <c r="N1322" s="2" t="s">
        <v>23</v>
      </c>
      <c r="O1322">
        <f t="shared" si="41"/>
        <v>1921.6575</v>
      </c>
    </row>
    <row r="1323" spans="1:15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tr">
        <f>PROPER(DMart_Sales_Table[[#This Row],[city]])</f>
        <v>Bangalore</v>
      </c>
      <c r="N1323" s="2" t="s">
        <v>28</v>
      </c>
      <c r="O1323">
        <f t="shared" si="41"/>
        <v>2294.904</v>
      </c>
    </row>
    <row r="1324" spans="1:15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tr">
        <f>PROPER(DMart_Sales_Table[[#This Row],[city]])</f>
        <v>Bangalore</v>
      </c>
      <c r="N1324" s="2" t="s">
        <v>28</v>
      </c>
      <c r="O1324">
        <f t="shared" si="41"/>
        <v>532.21119999999996</v>
      </c>
    </row>
    <row r="1325" spans="1:15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tr">
        <f>PROPER(DMart_Sales_Table[[#This Row],[city]])</f>
        <v>Mumbai</v>
      </c>
      <c r="N1325" s="2" t="s">
        <v>34</v>
      </c>
      <c r="O1325">
        <f t="shared" si="41"/>
        <v>894.85530000000006</v>
      </c>
    </row>
    <row r="1326" spans="1:15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tr">
        <f>PROPER(DMart_Sales_Table[[#This Row],[city]])</f>
        <v>Pune</v>
      </c>
      <c r="N1326" s="2" t="s">
        <v>17</v>
      </c>
      <c r="O1326">
        <f t="shared" si="41"/>
        <v>1095.7624000000001</v>
      </c>
    </row>
    <row r="1327" spans="1:15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tr">
        <f>PROPER(DMart_Sales_Table[[#This Row],[city]])</f>
        <v>Chennai</v>
      </c>
      <c r="N1327" s="2" t="s">
        <v>48</v>
      </c>
      <c r="O1327">
        <f t="shared" si="41"/>
        <v>1068.9695999999999</v>
      </c>
    </row>
    <row r="1328" spans="1:15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tr">
        <f>PROPER(DMart_Sales_Table[[#This Row],[city]])</f>
        <v>Hyderabad</v>
      </c>
      <c r="N1328" s="2" t="s">
        <v>23</v>
      </c>
      <c r="O1328">
        <f t="shared" si="41"/>
        <v>4276.8703999999998</v>
      </c>
    </row>
    <row r="1329" spans="1:15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tr">
        <f>PROPER(DMart_Sales_Table[[#This Row],[city]])</f>
        <v>Hyderabad</v>
      </c>
      <c r="N1329" s="2" t="s">
        <v>23</v>
      </c>
      <c r="O1329">
        <f t="shared" si="41"/>
        <v>135.7449</v>
      </c>
    </row>
    <row r="1330" spans="1:15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tr">
        <f>PROPER(DMart_Sales_Table[[#This Row],[city]])</f>
        <v>Pune</v>
      </c>
      <c r="N1330" s="2" t="s">
        <v>17</v>
      </c>
      <c r="O1330">
        <f t="shared" si="41"/>
        <v>1995.6383999999998</v>
      </c>
    </row>
    <row r="1331" spans="1:15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tr">
        <f>PROPER(DMart_Sales_Table[[#This Row],[city]])</f>
        <v>Pune</v>
      </c>
      <c r="N1331" s="2" t="s">
        <v>17</v>
      </c>
      <c r="O1331">
        <f t="shared" si="41"/>
        <v>2504.4185000000002</v>
      </c>
    </row>
    <row r="1332" spans="1:15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tr">
        <f>PROPER(DMart_Sales_Table[[#This Row],[city]])</f>
        <v>Hyderabad</v>
      </c>
      <c r="N1332" s="2" t="s">
        <v>23</v>
      </c>
      <c r="O1332">
        <f t="shared" si="41"/>
        <v>1515.537</v>
      </c>
    </row>
    <row r="1333" spans="1:15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tr">
        <f>PROPER(DMart_Sales_Table[[#This Row],[city]])</f>
        <v>Mumbai</v>
      </c>
      <c r="N1333" s="2" t="s">
        <v>34</v>
      </c>
      <c r="O1333">
        <f t="shared" si="41"/>
        <v>2224.59</v>
      </c>
    </row>
    <row r="1334" spans="1:15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tr">
        <f>PROPER(DMart_Sales_Table[[#This Row],[city]])</f>
        <v>Pune</v>
      </c>
      <c r="N1334" s="2" t="s">
        <v>17</v>
      </c>
      <c r="O1334">
        <f t="shared" si="41"/>
        <v>2808.5540000000001</v>
      </c>
    </row>
    <row r="1335" spans="1:15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tr">
        <f>PROPER(DMart_Sales_Table[[#This Row],[city]])</f>
        <v>Mumbai</v>
      </c>
      <c r="N1335" s="2" t="s">
        <v>34</v>
      </c>
      <c r="O1335">
        <f t="shared" si="41"/>
        <v>4293.0683999999992</v>
      </c>
    </row>
    <row r="1336" spans="1:15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tr">
        <f>PROPER(DMart_Sales_Table[[#This Row],[city]])</f>
        <v>Hyderabad</v>
      </c>
      <c r="N1336" s="2" t="s">
        <v>23</v>
      </c>
      <c r="O1336">
        <f t="shared" si="41"/>
        <v>889.35359999999991</v>
      </c>
    </row>
    <row r="1337" spans="1:15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tr">
        <f>PROPER(DMart_Sales_Table[[#This Row],[city]])</f>
        <v>Bangalore</v>
      </c>
      <c r="N1337" s="2" t="s">
        <v>28</v>
      </c>
      <c r="O1337">
        <f t="shared" si="41"/>
        <v>344.85749999999996</v>
      </c>
    </row>
    <row r="1338" spans="1:15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tr">
        <f>PROPER(DMart_Sales_Table[[#This Row],[city]])</f>
        <v>Delhi</v>
      </c>
      <c r="N1338" s="2" t="s">
        <v>39</v>
      </c>
      <c r="O1338">
        <f t="shared" si="41"/>
        <v>587.28749999999991</v>
      </c>
    </row>
    <row r="1339" spans="1:15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tr">
        <f>PROPER(DMart_Sales_Table[[#This Row],[city]])</f>
        <v>Pune</v>
      </c>
      <c r="N1339" s="2" t="s">
        <v>17</v>
      </c>
      <c r="O1339">
        <f t="shared" si="41"/>
        <v>1305.9675999999999</v>
      </c>
    </row>
    <row r="1340" spans="1:15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tr">
        <f>PROPER(DMart_Sales_Table[[#This Row],[city]])</f>
        <v>Hyderabad</v>
      </c>
      <c r="N1340" s="2" t="s">
        <v>23</v>
      </c>
      <c r="O1340">
        <f t="shared" si="41"/>
        <v>1456.7368000000001</v>
      </c>
    </row>
    <row r="1341" spans="1:15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tr">
        <f>PROPER(DMart_Sales_Table[[#This Row],[city]])</f>
        <v>Chennai</v>
      </c>
      <c r="N1341" s="2" t="s">
        <v>48</v>
      </c>
      <c r="O1341">
        <f t="shared" si="41"/>
        <v>3201.8024</v>
      </c>
    </row>
    <row r="1342" spans="1:15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tr">
        <f>PROPER(DMart_Sales_Table[[#This Row],[city]])</f>
        <v>Mumbai</v>
      </c>
      <c r="N1342" s="2" t="s">
        <v>34</v>
      </c>
      <c r="O1342">
        <f t="shared" si="41"/>
        <v>1072.5119999999999</v>
      </c>
    </row>
    <row r="1343" spans="1:15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tr">
        <f>PROPER(DMart_Sales_Table[[#This Row],[city]])</f>
        <v>Mumbai</v>
      </c>
      <c r="N1343" s="2" t="s">
        <v>34</v>
      </c>
      <c r="O1343">
        <f t="shared" si="41"/>
        <v>2292.3449999999998</v>
      </c>
    </row>
    <row r="1344" spans="1:15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tr">
        <f>PROPER(DMart_Sales_Table[[#This Row],[city]])</f>
        <v>Chennai</v>
      </c>
      <c r="N1344" s="2" t="s">
        <v>48</v>
      </c>
      <c r="O1344">
        <f t="shared" si="41"/>
        <v>2344.5675000000001</v>
      </c>
    </row>
    <row r="1345" spans="1:15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tr">
        <f>PROPER(DMart_Sales_Table[[#This Row],[city]])</f>
        <v>Bangalore</v>
      </c>
      <c r="N1345" s="2" t="s">
        <v>28</v>
      </c>
      <c r="O1345">
        <f t="shared" si="41"/>
        <v>1766.1455999999998</v>
      </c>
    </row>
    <row r="1346" spans="1:15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tr">
        <f>PROPER(DMart_Sales_Table[[#This Row],[city]])</f>
        <v>Hyderabad</v>
      </c>
      <c r="N1346" s="2" t="s">
        <v>23</v>
      </c>
      <c r="O1346">
        <f t="shared" si="41"/>
        <v>809.44799999999998</v>
      </c>
    </row>
    <row r="1347" spans="1:15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tr">
        <f>PROPER(DMart_Sales_Table[[#This Row],[city]])</f>
        <v>Delhi</v>
      </c>
      <c r="N1347" s="2" t="s">
        <v>39</v>
      </c>
      <c r="O1347">
        <f t="shared" ref="O1347:O1410" si="43">D1347-F1347</f>
        <v>682.93129999999996</v>
      </c>
    </row>
    <row r="1348" spans="1:15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tr">
        <f>PROPER(DMart_Sales_Table[[#This Row],[city]])</f>
        <v>Hyderabad</v>
      </c>
      <c r="N1348" s="2" t="s">
        <v>23</v>
      </c>
      <c r="O1348">
        <f t="shared" si="43"/>
        <v>2441.7903999999999</v>
      </c>
    </row>
    <row r="1349" spans="1:15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tr">
        <f>PROPER(DMart_Sales_Table[[#This Row],[city]])</f>
        <v>Delhi</v>
      </c>
      <c r="N1349" s="2" t="s">
        <v>39</v>
      </c>
      <c r="O1349">
        <f t="shared" si="43"/>
        <v>432.87440000000004</v>
      </c>
    </row>
    <row r="1350" spans="1:15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tr">
        <f>PROPER(DMart_Sales_Table[[#This Row],[city]])</f>
        <v>Pune</v>
      </c>
      <c r="N1350" s="2" t="s">
        <v>17</v>
      </c>
      <c r="O1350">
        <f t="shared" si="43"/>
        <v>2179.9119999999998</v>
      </c>
    </row>
    <row r="1351" spans="1:15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tr">
        <f>PROPER(DMart_Sales_Table[[#This Row],[city]])</f>
        <v>Bangalore</v>
      </c>
      <c r="N1351" s="2" t="s">
        <v>28</v>
      </c>
      <c r="O1351">
        <f t="shared" si="43"/>
        <v>2062.7740000000003</v>
      </c>
    </row>
    <row r="1352" spans="1:15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tr">
        <f>PROPER(DMart_Sales_Table[[#This Row],[city]])</f>
        <v>Bangalore</v>
      </c>
      <c r="N1352" s="2" t="s">
        <v>28</v>
      </c>
      <c r="O1352">
        <f t="shared" si="43"/>
        <v>3844.4261999999999</v>
      </c>
    </row>
    <row r="1353" spans="1:15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tr">
        <f>PROPER(DMart_Sales_Table[[#This Row],[city]])</f>
        <v>Mumbai</v>
      </c>
      <c r="N1353" s="2" t="s">
        <v>34</v>
      </c>
      <c r="O1353">
        <f t="shared" si="43"/>
        <v>2568.2901000000002</v>
      </c>
    </row>
    <row r="1354" spans="1:15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tr">
        <f>PROPER(DMart_Sales_Table[[#This Row],[city]])</f>
        <v>Pune</v>
      </c>
      <c r="N1354" s="2" t="s">
        <v>17</v>
      </c>
      <c r="O1354">
        <f t="shared" si="43"/>
        <v>1346.9365</v>
      </c>
    </row>
    <row r="1355" spans="1:15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tr">
        <f>PROPER(DMart_Sales_Table[[#This Row],[city]])</f>
        <v>Chennai</v>
      </c>
      <c r="N1355" s="2" t="s">
        <v>48</v>
      </c>
      <c r="O1355">
        <f t="shared" si="43"/>
        <v>2710.6709999999998</v>
      </c>
    </row>
    <row r="1356" spans="1:15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tr">
        <f>PROPER(DMart_Sales_Table[[#This Row],[city]])</f>
        <v>Bangalore</v>
      </c>
      <c r="N1356" s="2" t="s">
        <v>28</v>
      </c>
      <c r="O1356">
        <f t="shared" si="43"/>
        <v>109.92019999999999</v>
      </c>
    </row>
    <row r="1357" spans="1:15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tr">
        <f>PROPER(DMart_Sales_Table[[#This Row],[city]])</f>
        <v>Delhi</v>
      </c>
      <c r="N1357" s="2" t="s">
        <v>39</v>
      </c>
      <c r="O1357">
        <f t="shared" si="43"/>
        <v>1287.1421000000003</v>
      </c>
    </row>
    <row r="1358" spans="1:15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tr">
        <f>PROPER(DMart_Sales_Table[[#This Row],[city]])</f>
        <v>Bangalore</v>
      </c>
      <c r="N1358" s="2" t="s">
        <v>28</v>
      </c>
      <c r="O1358">
        <f t="shared" si="43"/>
        <v>370.24369999999999</v>
      </c>
    </row>
    <row r="1359" spans="1:15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tr">
        <f>PROPER(DMart_Sales_Table[[#This Row],[city]])</f>
        <v>Mumbai</v>
      </c>
      <c r="N1359" s="2" t="s">
        <v>34</v>
      </c>
      <c r="O1359">
        <f t="shared" si="43"/>
        <v>1321.098</v>
      </c>
    </row>
    <row r="1360" spans="1:15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tr">
        <f>PROPER(DMart_Sales_Table[[#This Row],[city]])</f>
        <v>Bangalore</v>
      </c>
      <c r="N1360" s="2" t="s">
        <v>28</v>
      </c>
      <c r="O1360">
        <f t="shared" si="43"/>
        <v>586.13200000000006</v>
      </c>
    </row>
    <row r="1361" spans="1:15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tr">
        <f>PROPER(DMart_Sales_Table[[#This Row],[city]])</f>
        <v>Chennai</v>
      </c>
      <c r="N1361" s="2" t="s">
        <v>48</v>
      </c>
      <c r="O1361">
        <f t="shared" si="43"/>
        <v>3203.8395</v>
      </c>
    </row>
    <row r="1362" spans="1:15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tr">
        <f>PROPER(DMart_Sales_Table[[#This Row],[city]])</f>
        <v>Delhi</v>
      </c>
      <c r="N1362" s="2" t="s">
        <v>39</v>
      </c>
      <c r="O1362">
        <f t="shared" si="43"/>
        <v>1677.7089000000001</v>
      </c>
    </row>
    <row r="1363" spans="1:15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tr">
        <f>PROPER(DMart_Sales_Table[[#This Row],[city]])</f>
        <v>Pune</v>
      </c>
      <c r="N1363" s="2" t="s">
        <v>17</v>
      </c>
      <c r="O1363">
        <f t="shared" si="43"/>
        <v>4483.2746000000006</v>
      </c>
    </row>
    <row r="1364" spans="1:15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tr">
        <f>PROPER(DMart_Sales_Table[[#This Row],[city]])</f>
        <v>Pune</v>
      </c>
      <c r="N1364" s="2" t="s">
        <v>17</v>
      </c>
      <c r="O1364">
        <f t="shared" si="43"/>
        <v>199.1105</v>
      </c>
    </row>
    <row r="1365" spans="1:15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tr">
        <f>PROPER(DMart_Sales_Table[[#This Row],[city]])</f>
        <v>Bangalore</v>
      </c>
      <c r="N1365" s="2" t="s">
        <v>28</v>
      </c>
      <c r="O1365">
        <f t="shared" si="43"/>
        <v>1966.9449999999999</v>
      </c>
    </row>
    <row r="1366" spans="1:15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tr">
        <f>PROPER(DMart_Sales_Table[[#This Row],[city]])</f>
        <v>Mumbai</v>
      </c>
      <c r="N1366" s="2" t="s">
        <v>34</v>
      </c>
      <c r="O1366">
        <f t="shared" si="43"/>
        <v>1251.1823999999999</v>
      </c>
    </row>
    <row r="1367" spans="1:15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tr">
        <f>PROPER(DMart_Sales_Table[[#This Row],[city]])</f>
        <v>Pune</v>
      </c>
      <c r="N1367" s="2" t="s">
        <v>17</v>
      </c>
      <c r="O1367">
        <f t="shared" si="43"/>
        <v>1772.768</v>
      </c>
    </row>
    <row r="1368" spans="1:15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tr">
        <f>PROPER(DMart_Sales_Table[[#This Row],[city]])</f>
        <v>Delhi</v>
      </c>
      <c r="N1368" s="2" t="s">
        <v>39</v>
      </c>
      <c r="O1368">
        <f t="shared" si="43"/>
        <v>2364.1902</v>
      </c>
    </row>
    <row r="1369" spans="1:15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tr">
        <f>PROPER(DMart_Sales_Table[[#This Row],[city]])</f>
        <v>Mumbai</v>
      </c>
      <c r="N1369" s="2" t="s">
        <v>34</v>
      </c>
      <c r="O1369">
        <f t="shared" si="43"/>
        <v>2451.0500000000002</v>
      </c>
    </row>
    <row r="1370" spans="1:15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tr">
        <f>PROPER(DMart_Sales_Table[[#This Row],[city]])</f>
        <v>Mumbai</v>
      </c>
      <c r="N1370" s="2" t="s">
        <v>34</v>
      </c>
      <c r="O1370">
        <f t="shared" si="43"/>
        <v>810.84219999999993</v>
      </c>
    </row>
    <row r="1371" spans="1:15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tr">
        <f>PROPER(DMart_Sales_Table[[#This Row],[city]])</f>
        <v>Bangalore</v>
      </c>
      <c r="N1371" s="2" t="s">
        <v>28</v>
      </c>
      <c r="O1371">
        <f t="shared" si="43"/>
        <v>2847.8639999999996</v>
      </c>
    </row>
    <row r="1372" spans="1:15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tr">
        <f>PROPER(DMart_Sales_Table[[#This Row],[city]])</f>
        <v>Mumbai</v>
      </c>
      <c r="N1372" s="2" t="s">
        <v>34</v>
      </c>
      <c r="O1372">
        <f t="shared" si="43"/>
        <v>3127.2840000000001</v>
      </c>
    </row>
    <row r="1373" spans="1:15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tr">
        <f>PROPER(DMart_Sales_Table[[#This Row],[city]])</f>
        <v>Hyderabad</v>
      </c>
      <c r="N1373" s="2" t="s">
        <v>23</v>
      </c>
      <c r="O1373">
        <f t="shared" si="43"/>
        <v>4285.7370000000001</v>
      </c>
    </row>
    <row r="1374" spans="1:15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tr">
        <f>PROPER(DMart_Sales_Table[[#This Row],[city]])</f>
        <v>Chennai</v>
      </c>
      <c r="N1374" s="2" t="s">
        <v>48</v>
      </c>
      <c r="O1374">
        <f t="shared" si="43"/>
        <v>1456.356</v>
      </c>
    </row>
    <row r="1375" spans="1:15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tr">
        <f>PROPER(DMart_Sales_Table[[#This Row],[city]])</f>
        <v>Chennai</v>
      </c>
      <c r="N1375" s="2" t="s">
        <v>48</v>
      </c>
      <c r="O1375">
        <f t="shared" si="43"/>
        <v>3125.0115000000001</v>
      </c>
    </row>
    <row r="1376" spans="1:15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tr">
        <f>PROPER(DMart_Sales_Table[[#This Row],[city]])</f>
        <v>Hyderabad</v>
      </c>
      <c r="N1376" s="2" t="s">
        <v>23</v>
      </c>
      <c r="O1376">
        <f t="shared" si="43"/>
        <v>2952.1997999999994</v>
      </c>
    </row>
    <row r="1377" spans="1:15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tr">
        <f>PROPER(DMart_Sales_Table[[#This Row],[city]])</f>
        <v>Mumbai</v>
      </c>
      <c r="N1377" s="2" t="s">
        <v>34</v>
      </c>
      <c r="O1377">
        <f t="shared" si="43"/>
        <v>627.88599999999997</v>
      </c>
    </row>
    <row r="1378" spans="1:15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tr">
        <f>PROPER(DMart_Sales_Table[[#This Row],[city]])</f>
        <v>Bangalore</v>
      </c>
      <c r="N1378" s="2" t="s">
        <v>28</v>
      </c>
      <c r="O1378">
        <f t="shared" si="43"/>
        <v>908.80719999999997</v>
      </c>
    </row>
    <row r="1379" spans="1:15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tr">
        <f>PROPER(DMart_Sales_Table[[#This Row],[city]])</f>
        <v>Hyderabad</v>
      </c>
      <c r="N1379" s="2" t="s">
        <v>23</v>
      </c>
      <c r="O1379">
        <f t="shared" si="43"/>
        <v>1265.1898000000001</v>
      </c>
    </row>
    <row r="1380" spans="1:15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tr">
        <f>PROPER(DMart_Sales_Table[[#This Row],[city]])</f>
        <v>Delhi</v>
      </c>
      <c r="N1380" s="2" t="s">
        <v>39</v>
      </c>
      <c r="O1380">
        <f t="shared" si="43"/>
        <v>2496.8294000000001</v>
      </c>
    </row>
    <row r="1381" spans="1:15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tr">
        <f>PROPER(DMart_Sales_Table[[#This Row],[city]])</f>
        <v>Chennai</v>
      </c>
      <c r="N1381" s="2" t="s">
        <v>48</v>
      </c>
      <c r="O1381">
        <f t="shared" si="43"/>
        <v>3670.6851999999999</v>
      </c>
    </row>
    <row r="1382" spans="1:15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tr">
        <f>PROPER(DMart_Sales_Table[[#This Row],[city]])</f>
        <v>Pune</v>
      </c>
      <c r="N1382" s="2" t="s">
        <v>17</v>
      </c>
      <c r="O1382">
        <f t="shared" si="43"/>
        <v>2445.5167999999999</v>
      </c>
    </row>
    <row r="1383" spans="1:15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tr">
        <f>PROPER(DMart_Sales_Table[[#This Row],[city]])</f>
        <v>Delhi</v>
      </c>
      <c r="N1383" s="2" t="s">
        <v>39</v>
      </c>
      <c r="O1383">
        <f t="shared" si="43"/>
        <v>2343.0848000000001</v>
      </c>
    </row>
    <row r="1384" spans="1:15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tr">
        <f>PROPER(DMart_Sales_Table[[#This Row],[city]])</f>
        <v>Mumbai</v>
      </c>
      <c r="N1384" s="2" t="s">
        <v>34</v>
      </c>
      <c r="O1384">
        <f t="shared" si="43"/>
        <v>1415.3240000000001</v>
      </c>
    </row>
    <row r="1385" spans="1:15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tr">
        <f>PROPER(DMart_Sales_Table[[#This Row],[city]])</f>
        <v>Mumbai</v>
      </c>
      <c r="N1385" s="2" t="s">
        <v>34</v>
      </c>
      <c r="O1385">
        <f t="shared" si="43"/>
        <v>784.22</v>
      </c>
    </row>
    <row r="1386" spans="1:15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tr">
        <f>PROPER(DMart_Sales_Table[[#This Row],[city]])</f>
        <v>Chennai</v>
      </c>
      <c r="N1386" s="2" t="s">
        <v>48</v>
      </c>
      <c r="O1386">
        <f t="shared" si="43"/>
        <v>633.84159999999997</v>
      </c>
    </row>
    <row r="1387" spans="1:15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tr">
        <f>PROPER(DMart_Sales_Table[[#This Row],[city]])</f>
        <v>Bangalore</v>
      </c>
      <c r="N1387" s="2" t="s">
        <v>28</v>
      </c>
      <c r="O1387">
        <f t="shared" si="43"/>
        <v>1941.7944</v>
      </c>
    </row>
    <row r="1388" spans="1:15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tr">
        <f>PROPER(DMart_Sales_Table[[#This Row],[city]])</f>
        <v>Bangalore</v>
      </c>
      <c r="N1388" s="2" t="s">
        <v>28</v>
      </c>
      <c r="O1388">
        <f t="shared" si="43"/>
        <v>740.62799999999993</v>
      </c>
    </row>
    <row r="1389" spans="1:15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tr">
        <f>PROPER(DMart_Sales_Table[[#This Row],[city]])</f>
        <v>Delhi</v>
      </c>
      <c r="N1389" s="2" t="s">
        <v>39</v>
      </c>
      <c r="O1389">
        <f t="shared" si="43"/>
        <v>691.61520000000007</v>
      </c>
    </row>
    <row r="1390" spans="1:15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tr">
        <f>PROPER(DMart_Sales_Table[[#This Row],[city]])</f>
        <v>Chennai</v>
      </c>
      <c r="N1390" s="2" t="s">
        <v>48</v>
      </c>
      <c r="O1390">
        <f t="shared" si="43"/>
        <v>1111.9581000000001</v>
      </c>
    </row>
    <row r="1391" spans="1:15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tr">
        <f>PROPER(DMart_Sales_Table[[#This Row],[city]])</f>
        <v>Pune</v>
      </c>
      <c r="N1391" s="2" t="s">
        <v>17</v>
      </c>
      <c r="O1391">
        <f t="shared" si="43"/>
        <v>380.81400000000002</v>
      </c>
    </row>
    <row r="1392" spans="1:15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tr">
        <f>PROPER(DMart_Sales_Table[[#This Row],[city]])</f>
        <v>Hyderabad</v>
      </c>
      <c r="N1392" s="2" t="s">
        <v>23</v>
      </c>
      <c r="O1392">
        <f t="shared" si="43"/>
        <v>1039.3929000000001</v>
      </c>
    </row>
    <row r="1393" spans="1:15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tr">
        <f>PROPER(DMart_Sales_Table[[#This Row],[city]])</f>
        <v>Mumbai</v>
      </c>
      <c r="N1393" s="2" t="s">
        <v>34</v>
      </c>
      <c r="O1393">
        <f t="shared" si="43"/>
        <v>425.26859999999999</v>
      </c>
    </row>
    <row r="1394" spans="1:15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tr">
        <f>PROPER(DMart_Sales_Table[[#This Row],[city]])</f>
        <v>Chennai</v>
      </c>
      <c r="N1394" s="2" t="s">
        <v>48</v>
      </c>
      <c r="O1394">
        <f t="shared" si="43"/>
        <v>4618.6355999999996</v>
      </c>
    </row>
    <row r="1395" spans="1:15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tr">
        <f>PROPER(DMart_Sales_Table[[#This Row],[city]])</f>
        <v>Pune</v>
      </c>
      <c r="N1395" s="2" t="s">
        <v>17</v>
      </c>
      <c r="O1395">
        <f t="shared" si="43"/>
        <v>893.09280000000001</v>
      </c>
    </row>
    <row r="1396" spans="1:15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tr">
        <f>PROPER(DMart_Sales_Table[[#This Row],[city]])</f>
        <v>Mumbai</v>
      </c>
      <c r="N1396" s="2" t="s">
        <v>34</v>
      </c>
      <c r="O1396">
        <f t="shared" si="43"/>
        <v>2723.2821000000004</v>
      </c>
    </row>
    <row r="1397" spans="1:15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tr">
        <f>PROPER(DMart_Sales_Table[[#This Row],[city]])</f>
        <v>Bangalore</v>
      </c>
      <c r="N1397" s="2" t="s">
        <v>28</v>
      </c>
      <c r="O1397">
        <f t="shared" si="43"/>
        <v>457.13189999999997</v>
      </c>
    </row>
    <row r="1398" spans="1:15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tr">
        <f>PROPER(DMart_Sales_Table[[#This Row],[city]])</f>
        <v>Delhi</v>
      </c>
      <c r="N1398" s="2" t="s">
        <v>39</v>
      </c>
      <c r="O1398">
        <f t="shared" si="43"/>
        <v>2878.5239999999994</v>
      </c>
    </row>
    <row r="1399" spans="1:15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tr">
        <f>PROPER(DMart_Sales_Table[[#This Row],[city]])</f>
        <v>Pune</v>
      </c>
      <c r="N1399" s="2" t="s">
        <v>17</v>
      </c>
      <c r="O1399">
        <f t="shared" si="43"/>
        <v>1974.1995000000002</v>
      </c>
    </row>
    <row r="1400" spans="1:15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tr">
        <f>PROPER(DMart_Sales_Table[[#This Row],[city]])</f>
        <v>Chennai</v>
      </c>
      <c r="N1400" s="2" t="s">
        <v>48</v>
      </c>
      <c r="O1400">
        <f t="shared" si="43"/>
        <v>2813.9495999999999</v>
      </c>
    </row>
    <row r="1401" spans="1:15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tr">
        <f>PROPER(DMart_Sales_Table[[#This Row],[city]])</f>
        <v>Bangalore</v>
      </c>
      <c r="N1401" s="2" t="s">
        <v>28</v>
      </c>
      <c r="O1401">
        <f t="shared" si="43"/>
        <v>3610.5083</v>
      </c>
    </row>
    <row r="1402" spans="1:15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tr">
        <f>PROPER(DMart_Sales_Table[[#This Row],[city]])</f>
        <v>Chennai</v>
      </c>
      <c r="N1402" s="2" t="s">
        <v>48</v>
      </c>
      <c r="O1402">
        <f t="shared" si="43"/>
        <v>2538.6732000000002</v>
      </c>
    </row>
    <row r="1403" spans="1:15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tr">
        <f>PROPER(DMart_Sales_Table[[#This Row],[city]])</f>
        <v>Delhi</v>
      </c>
      <c r="N1403" s="2" t="s">
        <v>39</v>
      </c>
      <c r="O1403">
        <f t="shared" si="43"/>
        <v>3631.393</v>
      </c>
    </row>
    <row r="1404" spans="1:15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tr">
        <f>PROPER(DMart_Sales_Table[[#This Row],[city]])</f>
        <v>Hyderabad</v>
      </c>
      <c r="N1404" s="2" t="s">
        <v>23</v>
      </c>
      <c r="O1404">
        <f t="shared" si="43"/>
        <v>1781.2199999999998</v>
      </c>
    </row>
    <row r="1405" spans="1:15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tr">
        <f>PROPER(DMart_Sales_Table[[#This Row],[city]])</f>
        <v>Delhi</v>
      </c>
      <c r="N1405" s="2" t="s">
        <v>39</v>
      </c>
      <c r="O1405">
        <f t="shared" si="43"/>
        <v>1903.5321000000001</v>
      </c>
    </row>
    <row r="1406" spans="1:15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tr">
        <f>PROPER(DMart_Sales_Table[[#This Row],[city]])</f>
        <v>Hyderabad</v>
      </c>
      <c r="N1406" s="2" t="s">
        <v>23</v>
      </c>
      <c r="O1406">
        <f t="shared" si="43"/>
        <v>1646.8683000000001</v>
      </c>
    </row>
    <row r="1407" spans="1:15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tr">
        <f>PROPER(DMart_Sales_Table[[#This Row],[city]])</f>
        <v>Hyderabad</v>
      </c>
      <c r="N1407" s="2" t="s">
        <v>23</v>
      </c>
      <c r="O1407">
        <f t="shared" si="43"/>
        <v>4395.7728000000006</v>
      </c>
    </row>
    <row r="1408" spans="1:15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tr">
        <f>PROPER(DMart_Sales_Table[[#This Row],[city]])</f>
        <v>Pune</v>
      </c>
      <c r="N1408" s="2" t="s">
        <v>17</v>
      </c>
      <c r="O1408">
        <f t="shared" si="43"/>
        <v>2193.3519999999999</v>
      </c>
    </row>
    <row r="1409" spans="1:15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tr">
        <f>PROPER(DMart_Sales_Table[[#This Row],[city]])</f>
        <v>Delhi</v>
      </c>
      <c r="N1409" s="2" t="s">
        <v>39</v>
      </c>
      <c r="O1409">
        <f t="shared" si="43"/>
        <v>880.21439999999996</v>
      </c>
    </row>
    <row r="1410" spans="1:15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tr">
        <f>PROPER(DMart_Sales_Table[[#This Row],[city]])</f>
        <v>Hyderabad</v>
      </c>
      <c r="N1410" s="2" t="s">
        <v>23</v>
      </c>
      <c r="O1410">
        <f t="shared" si="43"/>
        <v>2690.3560000000002</v>
      </c>
    </row>
    <row r="1411" spans="1:15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tr">
        <f>PROPER(DMart_Sales_Table[[#This Row],[city]])</f>
        <v>Delhi</v>
      </c>
      <c r="N1411" s="2" t="s">
        <v>39</v>
      </c>
      <c r="O1411">
        <f t="shared" ref="O1411:O1474" si="45">D1411-F1411</f>
        <v>2561.8364999999999</v>
      </c>
    </row>
    <row r="1412" spans="1:15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tr">
        <f>PROPER(DMart_Sales_Table[[#This Row],[city]])</f>
        <v>Chennai</v>
      </c>
      <c r="N1412" s="2" t="s">
        <v>48</v>
      </c>
      <c r="O1412">
        <f t="shared" si="45"/>
        <v>2869.9344000000001</v>
      </c>
    </row>
    <row r="1413" spans="1:15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tr">
        <f>PROPER(DMart_Sales_Table[[#This Row],[city]])</f>
        <v>Pune</v>
      </c>
      <c r="N1413" s="2" t="s">
        <v>17</v>
      </c>
      <c r="O1413">
        <f t="shared" si="45"/>
        <v>3949.5382</v>
      </c>
    </row>
    <row r="1414" spans="1:15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tr">
        <f>PROPER(DMart_Sales_Table[[#This Row],[city]])</f>
        <v>Delhi</v>
      </c>
      <c r="N1414" s="2" t="s">
        <v>39</v>
      </c>
      <c r="O1414">
        <f t="shared" si="45"/>
        <v>653.69140000000004</v>
      </c>
    </row>
    <row r="1415" spans="1:15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tr">
        <f>PROPER(DMart_Sales_Table[[#This Row],[city]])</f>
        <v>Mumbai</v>
      </c>
      <c r="N1415" s="2" t="s">
        <v>34</v>
      </c>
      <c r="O1415">
        <f t="shared" si="45"/>
        <v>988.28600000000006</v>
      </c>
    </row>
    <row r="1416" spans="1:15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tr">
        <f>PROPER(DMart_Sales_Table[[#This Row],[city]])</f>
        <v>Bangalore</v>
      </c>
      <c r="N1416" s="2" t="s">
        <v>28</v>
      </c>
      <c r="O1416">
        <f t="shared" si="45"/>
        <v>2145.7491999999997</v>
      </c>
    </row>
    <row r="1417" spans="1:15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tr">
        <f>PROPER(DMart_Sales_Table[[#This Row],[city]])</f>
        <v>Delhi</v>
      </c>
      <c r="N1417" s="2" t="s">
        <v>39</v>
      </c>
      <c r="O1417">
        <f t="shared" si="45"/>
        <v>706.84559999999999</v>
      </c>
    </row>
    <row r="1418" spans="1:15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tr">
        <f>PROPER(DMart_Sales_Table[[#This Row],[city]])</f>
        <v>Delhi</v>
      </c>
      <c r="N1418" s="2" t="s">
        <v>39</v>
      </c>
      <c r="O1418">
        <f t="shared" si="45"/>
        <v>1340.3411999999998</v>
      </c>
    </row>
    <row r="1419" spans="1:15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tr">
        <f>PROPER(DMart_Sales_Table[[#This Row],[city]])</f>
        <v>Delhi</v>
      </c>
      <c r="N1419" s="2" t="s">
        <v>39</v>
      </c>
      <c r="O1419">
        <f t="shared" si="45"/>
        <v>2351.1884</v>
      </c>
    </row>
    <row r="1420" spans="1:15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tr">
        <f>PROPER(DMart_Sales_Table[[#This Row],[city]])</f>
        <v>Hyderabad</v>
      </c>
      <c r="N1420" s="2" t="s">
        <v>23</v>
      </c>
      <c r="O1420">
        <f t="shared" si="45"/>
        <v>549.90679999999998</v>
      </c>
    </row>
    <row r="1421" spans="1:15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tr">
        <f>PROPER(DMart_Sales_Table[[#This Row],[city]])</f>
        <v>Bangalore</v>
      </c>
      <c r="N1421" s="2" t="s">
        <v>28</v>
      </c>
      <c r="O1421">
        <f t="shared" si="45"/>
        <v>1317.0369000000001</v>
      </c>
    </row>
    <row r="1422" spans="1:15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tr">
        <f>PROPER(DMart_Sales_Table[[#This Row],[city]])</f>
        <v>Chennai</v>
      </c>
      <c r="N1422" s="2" t="s">
        <v>48</v>
      </c>
      <c r="O1422">
        <f t="shared" si="45"/>
        <v>597.85320000000002</v>
      </c>
    </row>
    <row r="1423" spans="1:15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tr">
        <f>PROPER(DMart_Sales_Table[[#This Row],[city]])</f>
        <v>Pune</v>
      </c>
      <c r="N1423" s="2" t="s">
        <v>17</v>
      </c>
      <c r="O1423">
        <f t="shared" si="45"/>
        <v>2876.4560000000001</v>
      </c>
    </row>
    <row r="1424" spans="1:15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tr">
        <f>PROPER(DMart_Sales_Table[[#This Row],[city]])</f>
        <v>Pune</v>
      </c>
      <c r="N1424" s="2" t="s">
        <v>17</v>
      </c>
      <c r="O1424">
        <f t="shared" si="45"/>
        <v>1216.54</v>
      </c>
    </row>
    <row r="1425" spans="1:15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tr">
        <f>PROPER(DMart_Sales_Table[[#This Row],[city]])</f>
        <v>Pune</v>
      </c>
      <c r="N1425" s="2" t="s">
        <v>17</v>
      </c>
      <c r="O1425">
        <f t="shared" si="45"/>
        <v>1155.7139999999999</v>
      </c>
    </row>
    <row r="1426" spans="1:15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tr">
        <f>PROPER(DMart_Sales_Table[[#This Row],[city]])</f>
        <v>Pune</v>
      </c>
      <c r="N1426" s="2" t="s">
        <v>17</v>
      </c>
      <c r="O1426">
        <f t="shared" si="45"/>
        <v>1448.0983999999999</v>
      </c>
    </row>
    <row r="1427" spans="1:15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tr">
        <f>PROPER(DMart_Sales_Table[[#This Row],[city]])</f>
        <v>Pune</v>
      </c>
      <c r="N1427" s="2" t="s">
        <v>17</v>
      </c>
      <c r="O1427">
        <f t="shared" si="45"/>
        <v>291.06139999999999</v>
      </c>
    </row>
    <row r="1428" spans="1:15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tr">
        <f>PROPER(DMart_Sales_Table[[#This Row],[city]])</f>
        <v>Mumbai</v>
      </c>
      <c r="N1428" s="2" t="s">
        <v>34</v>
      </c>
      <c r="O1428">
        <f t="shared" si="45"/>
        <v>3977.2333999999996</v>
      </c>
    </row>
    <row r="1429" spans="1:15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tr">
        <f>PROPER(DMart_Sales_Table[[#This Row],[city]])</f>
        <v>Hyderabad</v>
      </c>
      <c r="N1429" s="2" t="s">
        <v>23</v>
      </c>
      <c r="O1429">
        <f t="shared" si="45"/>
        <v>1033.7363</v>
      </c>
    </row>
    <row r="1430" spans="1:15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tr">
        <f>PROPER(DMart_Sales_Table[[#This Row],[city]])</f>
        <v>Chennai</v>
      </c>
      <c r="N1430" s="2" t="s">
        <v>48</v>
      </c>
      <c r="O1430">
        <f t="shared" si="45"/>
        <v>3243.8864000000003</v>
      </c>
    </row>
    <row r="1431" spans="1:15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tr">
        <f>PROPER(DMart_Sales_Table[[#This Row],[city]])</f>
        <v>Chennai</v>
      </c>
      <c r="N1431" s="2" t="s">
        <v>48</v>
      </c>
      <c r="O1431">
        <f t="shared" si="45"/>
        <v>2106.8222000000001</v>
      </c>
    </row>
    <row r="1432" spans="1:15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tr">
        <f>PROPER(DMart_Sales_Table[[#This Row],[city]])</f>
        <v>Delhi</v>
      </c>
      <c r="N1432" s="2" t="s">
        <v>39</v>
      </c>
      <c r="O1432">
        <f t="shared" si="45"/>
        <v>4223.0825999999997</v>
      </c>
    </row>
    <row r="1433" spans="1:15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tr">
        <f>PROPER(DMart_Sales_Table[[#This Row],[city]])</f>
        <v>Bangalore</v>
      </c>
      <c r="N1433" s="2" t="s">
        <v>28</v>
      </c>
      <c r="O1433">
        <f t="shared" si="45"/>
        <v>943.64639999999986</v>
      </c>
    </row>
    <row r="1434" spans="1:15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tr">
        <f>PROPER(DMart_Sales_Table[[#This Row],[city]])</f>
        <v>Pune</v>
      </c>
      <c r="N1434" s="2" t="s">
        <v>17</v>
      </c>
      <c r="O1434">
        <f t="shared" si="45"/>
        <v>920.47680000000003</v>
      </c>
    </row>
    <row r="1435" spans="1:15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tr">
        <f>PROPER(DMart_Sales_Table[[#This Row],[city]])</f>
        <v>Pune</v>
      </c>
      <c r="N1435" s="2" t="s">
        <v>17</v>
      </c>
      <c r="O1435">
        <f t="shared" si="45"/>
        <v>2514.6508000000003</v>
      </c>
    </row>
    <row r="1436" spans="1:15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tr">
        <f>PROPER(DMart_Sales_Table[[#This Row],[city]])</f>
        <v>Chennai</v>
      </c>
      <c r="N1436" s="2" t="s">
        <v>48</v>
      </c>
      <c r="O1436">
        <f t="shared" si="45"/>
        <v>1097.5968</v>
      </c>
    </row>
    <row r="1437" spans="1:15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tr">
        <f>PROPER(DMart_Sales_Table[[#This Row],[city]])</f>
        <v>Chennai</v>
      </c>
      <c r="N1437" s="2" t="s">
        <v>48</v>
      </c>
      <c r="O1437">
        <f t="shared" si="45"/>
        <v>2967.5244000000002</v>
      </c>
    </row>
    <row r="1438" spans="1:15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tr">
        <f>PROPER(DMart_Sales_Table[[#This Row],[city]])</f>
        <v>Bangalore</v>
      </c>
      <c r="N1438" s="2" t="s">
        <v>28</v>
      </c>
      <c r="O1438">
        <f t="shared" si="45"/>
        <v>1394.9988000000001</v>
      </c>
    </row>
    <row r="1439" spans="1:15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tr">
        <f>PROPER(DMart_Sales_Table[[#This Row],[city]])</f>
        <v>Hyderabad</v>
      </c>
      <c r="N1439" s="2" t="s">
        <v>23</v>
      </c>
      <c r="O1439">
        <f t="shared" si="45"/>
        <v>2711.6279999999997</v>
      </c>
    </row>
    <row r="1440" spans="1:15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tr">
        <f>PROPER(DMart_Sales_Table[[#This Row],[city]])</f>
        <v>Bangalore</v>
      </c>
      <c r="N1440" s="2" t="s">
        <v>28</v>
      </c>
      <c r="O1440">
        <f t="shared" si="45"/>
        <v>4456.5205999999998</v>
      </c>
    </row>
    <row r="1441" spans="1:15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tr">
        <f>PROPER(DMart_Sales_Table[[#This Row],[city]])</f>
        <v>Bangalore</v>
      </c>
      <c r="N1441" s="2" t="s">
        <v>28</v>
      </c>
      <c r="O1441">
        <f t="shared" si="45"/>
        <v>4419.027</v>
      </c>
    </row>
    <row r="1442" spans="1:15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tr">
        <f>PROPER(DMart_Sales_Table[[#This Row],[city]])</f>
        <v>Pune</v>
      </c>
      <c r="N1442" s="2" t="s">
        <v>17</v>
      </c>
      <c r="O1442">
        <f t="shared" si="45"/>
        <v>1676.7629999999999</v>
      </c>
    </row>
    <row r="1443" spans="1:15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tr">
        <f>PROPER(DMart_Sales_Table[[#This Row],[city]])</f>
        <v>Chennai</v>
      </c>
      <c r="N1443" s="2" t="s">
        <v>48</v>
      </c>
      <c r="O1443">
        <f t="shared" si="45"/>
        <v>1330.616</v>
      </c>
    </row>
    <row r="1444" spans="1:15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tr">
        <f>PROPER(DMart_Sales_Table[[#This Row],[city]])</f>
        <v>Hyderabad</v>
      </c>
      <c r="N1444" s="2" t="s">
        <v>23</v>
      </c>
      <c r="O1444">
        <f t="shared" si="45"/>
        <v>4270.6559999999999</v>
      </c>
    </row>
    <row r="1445" spans="1:15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tr">
        <f>PROPER(DMart_Sales_Table[[#This Row],[city]])</f>
        <v>Mumbai</v>
      </c>
      <c r="N1445" s="2" t="s">
        <v>34</v>
      </c>
      <c r="O1445">
        <f t="shared" si="45"/>
        <v>4018.9856999999997</v>
      </c>
    </row>
    <row r="1446" spans="1:15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tr">
        <f>PROPER(DMart_Sales_Table[[#This Row],[city]])</f>
        <v>Hyderabad</v>
      </c>
      <c r="N1446" s="2" t="s">
        <v>23</v>
      </c>
      <c r="O1446">
        <f t="shared" si="45"/>
        <v>317.7405</v>
      </c>
    </row>
    <row r="1447" spans="1:15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tr">
        <f>PROPER(DMart_Sales_Table[[#This Row],[city]])</f>
        <v>Bangalore</v>
      </c>
      <c r="N1447" s="2" t="s">
        <v>28</v>
      </c>
      <c r="O1447">
        <f t="shared" si="45"/>
        <v>1687.7420000000002</v>
      </c>
    </row>
    <row r="1448" spans="1:15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tr">
        <f>PROPER(DMart_Sales_Table[[#This Row],[city]])</f>
        <v>Hyderabad</v>
      </c>
      <c r="N1448" s="2" t="s">
        <v>23</v>
      </c>
      <c r="O1448">
        <f t="shared" si="45"/>
        <v>503.93100000000004</v>
      </c>
    </row>
    <row r="1449" spans="1:15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tr">
        <f>PROPER(DMart_Sales_Table[[#This Row],[city]])</f>
        <v>Hyderabad</v>
      </c>
      <c r="N1449" s="2" t="s">
        <v>23</v>
      </c>
      <c r="O1449">
        <f t="shared" si="45"/>
        <v>3230.9290000000001</v>
      </c>
    </row>
    <row r="1450" spans="1:15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tr">
        <f>PROPER(DMart_Sales_Table[[#This Row],[city]])</f>
        <v>Hyderabad</v>
      </c>
      <c r="N1450" s="2" t="s">
        <v>23</v>
      </c>
      <c r="O1450">
        <f t="shared" si="45"/>
        <v>616.76880000000006</v>
      </c>
    </row>
    <row r="1451" spans="1:15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tr">
        <f>PROPER(DMart_Sales_Table[[#This Row],[city]])</f>
        <v>Bangalore</v>
      </c>
      <c r="N1451" s="2" t="s">
        <v>28</v>
      </c>
      <c r="O1451">
        <f t="shared" si="45"/>
        <v>2670.3520000000003</v>
      </c>
    </row>
    <row r="1452" spans="1:15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tr">
        <f>PROPER(DMart_Sales_Table[[#This Row],[city]])</f>
        <v>Chennai</v>
      </c>
      <c r="N1452" s="2" t="s">
        <v>48</v>
      </c>
      <c r="O1452">
        <f t="shared" si="45"/>
        <v>2553.1971999999996</v>
      </c>
    </row>
    <row r="1453" spans="1:15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tr">
        <f>PROPER(DMart_Sales_Table[[#This Row],[city]])</f>
        <v>Mumbai</v>
      </c>
      <c r="N1453" s="2" t="s">
        <v>34</v>
      </c>
      <c r="O1453">
        <f t="shared" si="45"/>
        <v>3612.5473999999999</v>
      </c>
    </row>
    <row r="1454" spans="1:15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tr">
        <f>PROPER(DMart_Sales_Table[[#This Row],[city]])</f>
        <v>Pune</v>
      </c>
      <c r="N1454" s="2" t="s">
        <v>17</v>
      </c>
      <c r="O1454">
        <f t="shared" si="45"/>
        <v>3358.7402999999999</v>
      </c>
    </row>
    <row r="1455" spans="1:15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tr">
        <f>PROPER(DMart_Sales_Table[[#This Row],[city]])</f>
        <v>Pune</v>
      </c>
      <c r="N1455" s="2" t="s">
        <v>17</v>
      </c>
      <c r="O1455">
        <f t="shared" si="45"/>
        <v>1056.402</v>
      </c>
    </row>
    <row r="1456" spans="1:15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tr">
        <f>PROPER(DMart_Sales_Table[[#This Row],[city]])</f>
        <v>Hyderabad</v>
      </c>
      <c r="N1456" s="2" t="s">
        <v>23</v>
      </c>
      <c r="O1456">
        <f t="shared" si="45"/>
        <v>2179.395</v>
      </c>
    </row>
    <row r="1457" spans="1:15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tr">
        <f>PROPER(DMart_Sales_Table[[#This Row],[city]])</f>
        <v>Mumbai</v>
      </c>
      <c r="N1457" s="2" t="s">
        <v>34</v>
      </c>
      <c r="O1457">
        <f t="shared" si="45"/>
        <v>4581.6095999999998</v>
      </c>
    </row>
    <row r="1458" spans="1:15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tr">
        <f>PROPER(DMart_Sales_Table[[#This Row],[city]])</f>
        <v>Pune</v>
      </c>
      <c r="N1458" s="2" t="s">
        <v>17</v>
      </c>
      <c r="O1458">
        <f t="shared" si="45"/>
        <v>3630.9098000000004</v>
      </c>
    </row>
    <row r="1459" spans="1:15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tr">
        <f>PROPER(DMart_Sales_Table[[#This Row],[city]])</f>
        <v>Pune</v>
      </c>
      <c r="N1459" s="2" t="s">
        <v>17</v>
      </c>
      <c r="O1459">
        <f t="shared" si="45"/>
        <v>3368.6644999999999</v>
      </c>
    </row>
    <row r="1460" spans="1:15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tr">
        <f>PROPER(DMart_Sales_Table[[#This Row],[city]])</f>
        <v>Bangalore</v>
      </c>
      <c r="N1460" s="2" t="s">
        <v>28</v>
      </c>
      <c r="O1460">
        <f t="shared" si="45"/>
        <v>3419.1179999999999</v>
      </c>
    </row>
    <row r="1461" spans="1:15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tr">
        <f>PROPER(DMart_Sales_Table[[#This Row],[city]])</f>
        <v>Delhi</v>
      </c>
      <c r="N1461" s="2" t="s">
        <v>39</v>
      </c>
      <c r="O1461">
        <f t="shared" si="45"/>
        <v>1445.0408</v>
      </c>
    </row>
    <row r="1462" spans="1:15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tr">
        <f>PROPER(DMart_Sales_Table[[#This Row],[city]])</f>
        <v>Chennai</v>
      </c>
      <c r="N1462" s="2" t="s">
        <v>48</v>
      </c>
      <c r="O1462">
        <f t="shared" si="45"/>
        <v>3379.4728</v>
      </c>
    </row>
    <row r="1463" spans="1:15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tr">
        <f>PROPER(DMart_Sales_Table[[#This Row],[city]])</f>
        <v>Bangalore</v>
      </c>
      <c r="N1463" s="2" t="s">
        <v>28</v>
      </c>
      <c r="O1463">
        <f t="shared" si="45"/>
        <v>1079.6613</v>
      </c>
    </row>
    <row r="1464" spans="1:15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tr">
        <f>PROPER(DMart_Sales_Table[[#This Row],[city]])</f>
        <v>Chennai</v>
      </c>
      <c r="N1464" s="2" t="s">
        <v>48</v>
      </c>
      <c r="O1464">
        <f t="shared" si="45"/>
        <v>1999.9069999999999</v>
      </c>
    </row>
    <row r="1465" spans="1:15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tr">
        <f>PROPER(DMart_Sales_Table[[#This Row],[city]])</f>
        <v>Delhi</v>
      </c>
      <c r="N1465" s="2" t="s">
        <v>39</v>
      </c>
      <c r="O1465">
        <f t="shared" si="45"/>
        <v>4103.7979999999998</v>
      </c>
    </row>
    <row r="1466" spans="1:15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tr">
        <f>PROPER(DMart_Sales_Table[[#This Row],[city]])</f>
        <v>Chennai</v>
      </c>
      <c r="N1466" s="2" t="s">
        <v>48</v>
      </c>
      <c r="O1466">
        <f t="shared" si="45"/>
        <v>164.01600000000002</v>
      </c>
    </row>
    <row r="1467" spans="1:15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tr">
        <f>PROPER(DMart_Sales_Table[[#This Row],[city]])</f>
        <v>Mumbai</v>
      </c>
      <c r="N1467" s="2" t="s">
        <v>34</v>
      </c>
      <c r="O1467">
        <f t="shared" si="45"/>
        <v>1704.1279999999999</v>
      </c>
    </row>
    <row r="1468" spans="1:15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tr">
        <f>PROPER(DMart_Sales_Table[[#This Row],[city]])</f>
        <v>Bangalore</v>
      </c>
      <c r="N1468" s="2" t="s">
        <v>28</v>
      </c>
      <c r="O1468">
        <f t="shared" si="45"/>
        <v>886.68090000000007</v>
      </c>
    </row>
    <row r="1469" spans="1:15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tr">
        <f>PROPER(DMart_Sales_Table[[#This Row],[city]])</f>
        <v>Bangalore</v>
      </c>
      <c r="N1469" s="2" t="s">
        <v>28</v>
      </c>
      <c r="O1469">
        <f t="shared" si="45"/>
        <v>558.0068</v>
      </c>
    </row>
    <row r="1470" spans="1:15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tr">
        <f>PROPER(DMart_Sales_Table[[#This Row],[city]])</f>
        <v>Delhi</v>
      </c>
      <c r="N1470" s="2" t="s">
        <v>39</v>
      </c>
      <c r="O1470">
        <f t="shared" si="45"/>
        <v>2272.8708000000001</v>
      </c>
    </row>
    <row r="1471" spans="1:15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tr">
        <f>PROPER(DMart_Sales_Table[[#This Row],[city]])</f>
        <v>Hyderabad</v>
      </c>
      <c r="N1471" s="2" t="s">
        <v>23</v>
      </c>
      <c r="O1471">
        <f t="shared" si="45"/>
        <v>2669.7584000000002</v>
      </c>
    </row>
    <row r="1472" spans="1:15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tr">
        <f>PROPER(DMart_Sales_Table[[#This Row],[city]])</f>
        <v>Mumbai</v>
      </c>
      <c r="N1472" s="2" t="s">
        <v>34</v>
      </c>
      <c r="O1472">
        <f t="shared" si="45"/>
        <v>501.96299999999997</v>
      </c>
    </row>
    <row r="1473" spans="1:15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tr">
        <f>PROPER(DMart_Sales_Table[[#This Row],[city]])</f>
        <v>Pune</v>
      </c>
      <c r="N1473" s="2" t="s">
        <v>17</v>
      </c>
      <c r="O1473">
        <f t="shared" si="45"/>
        <v>2371.4978000000001</v>
      </c>
    </row>
    <row r="1474" spans="1:15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tr">
        <f>PROPER(DMart_Sales_Table[[#This Row],[city]])</f>
        <v>Delhi</v>
      </c>
      <c r="N1474" s="2" t="s">
        <v>39</v>
      </c>
      <c r="O1474">
        <f t="shared" si="45"/>
        <v>1217.7984000000001</v>
      </c>
    </row>
    <row r="1475" spans="1:15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tr">
        <f>PROPER(DMart_Sales_Table[[#This Row],[city]])</f>
        <v>Chennai</v>
      </c>
      <c r="N1475" s="2" t="s">
        <v>48</v>
      </c>
      <c r="O1475">
        <f t="shared" ref="O1475:O1538" si="47">D1475-F1475</f>
        <v>495.0018</v>
      </c>
    </row>
    <row r="1476" spans="1:15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tr">
        <f>PROPER(DMart_Sales_Table[[#This Row],[city]])</f>
        <v>Delhi</v>
      </c>
      <c r="N1476" s="2" t="s">
        <v>39</v>
      </c>
      <c r="O1476">
        <f t="shared" si="47"/>
        <v>2330.9272000000001</v>
      </c>
    </row>
    <row r="1477" spans="1:15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tr">
        <f>PROPER(DMart_Sales_Table[[#This Row],[city]])</f>
        <v>Hyderabad</v>
      </c>
      <c r="N1477" s="2" t="s">
        <v>23</v>
      </c>
      <c r="O1477">
        <f t="shared" si="47"/>
        <v>1669.096</v>
      </c>
    </row>
    <row r="1478" spans="1:15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tr">
        <f>PROPER(DMart_Sales_Table[[#This Row],[city]])</f>
        <v>Hyderabad</v>
      </c>
      <c r="N1478" s="2" t="s">
        <v>23</v>
      </c>
      <c r="O1478">
        <f t="shared" si="47"/>
        <v>3066.8</v>
      </c>
    </row>
    <row r="1479" spans="1:15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tr">
        <f>PROPER(DMart_Sales_Table[[#This Row],[city]])</f>
        <v>Mumbai</v>
      </c>
      <c r="N1479" s="2" t="s">
        <v>34</v>
      </c>
      <c r="O1479">
        <f t="shared" si="47"/>
        <v>989.05449999999996</v>
      </c>
    </row>
    <row r="1480" spans="1:15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tr">
        <f>PROPER(DMart_Sales_Table[[#This Row],[city]])</f>
        <v>Bangalore</v>
      </c>
      <c r="N1480" s="2" t="s">
        <v>28</v>
      </c>
      <c r="O1480">
        <f t="shared" si="47"/>
        <v>871.24580000000003</v>
      </c>
    </row>
    <row r="1481" spans="1:15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tr">
        <f>PROPER(DMart_Sales_Table[[#This Row],[city]])</f>
        <v>Hyderabad</v>
      </c>
      <c r="N1481" s="2" t="s">
        <v>23</v>
      </c>
      <c r="O1481">
        <f t="shared" si="47"/>
        <v>487.05240000000003</v>
      </c>
    </row>
    <row r="1482" spans="1:15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tr">
        <f>PROPER(DMart_Sales_Table[[#This Row],[city]])</f>
        <v>Chennai</v>
      </c>
      <c r="N1482" s="2" t="s">
        <v>48</v>
      </c>
      <c r="O1482">
        <f t="shared" si="47"/>
        <v>562.13499999999999</v>
      </c>
    </row>
    <row r="1483" spans="1:15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tr">
        <f>PROPER(DMart_Sales_Table[[#This Row],[city]])</f>
        <v>Pune</v>
      </c>
      <c r="N1483" s="2" t="s">
        <v>17</v>
      </c>
      <c r="O1483">
        <f t="shared" si="47"/>
        <v>4073.3920000000003</v>
      </c>
    </row>
    <row r="1484" spans="1:15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tr">
        <f>PROPER(DMart_Sales_Table[[#This Row],[city]])</f>
        <v>Pune</v>
      </c>
      <c r="N1484" s="2" t="s">
        <v>17</v>
      </c>
      <c r="O1484">
        <f t="shared" si="47"/>
        <v>380.78999999999996</v>
      </c>
    </row>
    <row r="1485" spans="1:15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tr">
        <f>PROPER(DMart_Sales_Table[[#This Row],[city]])</f>
        <v>Pune</v>
      </c>
      <c r="N1485" s="2" t="s">
        <v>17</v>
      </c>
      <c r="O1485">
        <f t="shared" si="47"/>
        <v>517.86279999999999</v>
      </c>
    </row>
    <row r="1486" spans="1:15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tr">
        <f>PROPER(DMart_Sales_Table[[#This Row],[city]])</f>
        <v>Mumbai</v>
      </c>
      <c r="N1486" s="2" t="s">
        <v>34</v>
      </c>
      <c r="O1486">
        <f t="shared" si="47"/>
        <v>2824.71</v>
      </c>
    </row>
    <row r="1487" spans="1:15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tr">
        <f>PROPER(DMart_Sales_Table[[#This Row],[city]])</f>
        <v>Bangalore</v>
      </c>
      <c r="N1487" s="2" t="s">
        <v>28</v>
      </c>
      <c r="O1487">
        <f t="shared" si="47"/>
        <v>2611.944</v>
      </c>
    </row>
    <row r="1488" spans="1:15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tr">
        <f>PROPER(DMart_Sales_Table[[#This Row],[city]])</f>
        <v>Bangalore</v>
      </c>
      <c r="N1488" s="2" t="s">
        <v>28</v>
      </c>
      <c r="O1488">
        <f t="shared" si="47"/>
        <v>422.08789999999999</v>
      </c>
    </row>
    <row r="1489" spans="1:15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tr">
        <f>PROPER(DMart_Sales_Table[[#This Row],[city]])</f>
        <v>Delhi</v>
      </c>
      <c r="N1489" s="2" t="s">
        <v>39</v>
      </c>
      <c r="O1489">
        <f t="shared" si="47"/>
        <v>4229.4267</v>
      </c>
    </row>
    <row r="1490" spans="1:15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tr">
        <f>PROPER(DMart_Sales_Table[[#This Row],[city]])</f>
        <v>Mumbai</v>
      </c>
      <c r="N1490" s="2" t="s">
        <v>34</v>
      </c>
      <c r="O1490">
        <f t="shared" si="47"/>
        <v>459.64239999999995</v>
      </c>
    </row>
    <row r="1491" spans="1:15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tr">
        <f>PROPER(DMart_Sales_Table[[#This Row],[city]])</f>
        <v>Mumbai</v>
      </c>
      <c r="N1491" s="2" t="s">
        <v>34</v>
      </c>
      <c r="O1491">
        <f t="shared" si="47"/>
        <v>2390.1558</v>
      </c>
    </row>
    <row r="1492" spans="1:15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tr">
        <f>PROPER(DMart_Sales_Table[[#This Row],[city]])</f>
        <v>Chennai</v>
      </c>
      <c r="N1492" s="2" t="s">
        <v>48</v>
      </c>
      <c r="O1492">
        <f t="shared" si="47"/>
        <v>222.03139999999999</v>
      </c>
    </row>
    <row r="1493" spans="1:15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tr">
        <f>PROPER(DMart_Sales_Table[[#This Row],[city]])</f>
        <v>Pune</v>
      </c>
      <c r="N1493" s="2" t="s">
        <v>17</v>
      </c>
      <c r="O1493">
        <f t="shared" si="47"/>
        <v>2243.7775000000001</v>
      </c>
    </row>
    <row r="1494" spans="1:15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tr">
        <f>PROPER(DMart_Sales_Table[[#This Row],[city]])</f>
        <v>Pune</v>
      </c>
      <c r="N1494" s="2" t="s">
        <v>17</v>
      </c>
      <c r="O1494">
        <f t="shared" si="47"/>
        <v>2612.1189999999997</v>
      </c>
    </row>
    <row r="1495" spans="1:15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tr">
        <f>PROPER(DMart_Sales_Table[[#This Row],[city]])</f>
        <v>Delhi</v>
      </c>
      <c r="N1495" s="2" t="s">
        <v>39</v>
      </c>
      <c r="O1495">
        <f t="shared" si="47"/>
        <v>1029.6824000000001</v>
      </c>
    </row>
    <row r="1496" spans="1:15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tr">
        <f>PROPER(DMart_Sales_Table[[#This Row],[city]])</f>
        <v>Hyderabad</v>
      </c>
      <c r="N1496" s="2" t="s">
        <v>23</v>
      </c>
      <c r="O1496">
        <f t="shared" si="47"/>
        <v>2373.5365999999999</v>
      </c>
    </row>
    <row r="1497" spans="1:15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tr">
        <f>PROPER(DMart_Sales_Table[[#This Row],[city]])</f>
        <v>Hyderabad</v>
      </c>
      <c r="N1497" s="2" t="s">
        <v>23</v>
      </c>
      <c r="O1497">
        <f t="shared" si="47"/>
        <v>2124.0207999999998</v>
      </c>
    </row>
    <row r="1498" spans="1:15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tr">
        <f>PROPER(DMart_Sales_Table[[#This Row],[city]])</f>
        <v>Pune</v>
      </c>
      <c r="N1498" s="2" t="s">
        <v>17</v>
      </c>
      <c r="O1498">
        <f t="shared" si="47"/>
        <v>2888.5824000000002</v>
      </c>
    </row>
    <row r="1499" spans="1:15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tr">
        <f>PROPER(DMart_Sales_Table[[#This Row],[city]])</f>
        <v>Pune</v>
      </c>
      <c r="N1499" s="2" t="s">
        <v>17</v>
      </c>
      <c r="O1499">
        <f t="shared" si="47"/>
        <v>3162.0815999999995</v>
      </c>
    </row>
    <row r="1500" spans="1:15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tr">
        <f>PROPER(DMart_Sales_Table[[#This Row],[city]])</f>
        <v>Pune</v>
      </c>
      <c r="N1500" s="2" t="s">
        <v>17</v>
      </c>
      <c r="O1500">
        <f t="shared" si="47"/>
        <v>1637.6913000000002</v>
      </c>
    </row>
    <row r="1501" spans="1:15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tr">
        <f>PROPER(DMart_Sales_Table[[#This Row],[city]])</f>
        <v>Bangalore</v>
      </c>
      <c r="N1501" s="2" t="s">
        <v>28</v>
      </c>
      <c r="O1501">
        <f t="shared" si="47"/>
        <v>1376.3474999999999</v>
      </c>
    </row>
    <row r="1502" spans="1:15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tr">
        <f>PROPER(DMart_Sales_Table[[#This Row],[city]])</f>
        <v>Hyderabad</v>
      </c>
      <c r="N1502" s="2" t="s">
        <v>23</v>
      </c>
      <c r="O1502">
        <f t="shared" si="47"/>
        <v>2548.1142</v>
      </c>
    </row>
    <row r="1503" spans="1:15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tr">
        <f>PROPER(DMart_Sales_Table[[#This Row],[city]])</f>
        <v>Delhi</v>
      </c>
      <c r="N1503" s="2" t="s">
        <v>39</v>
      </c>
      <c r="O1503">
        <f t="shared" si="47"/>
        <v>2681.3775999999998</v>
      </c>
    </row>
    <row r="1504" spans="1:15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tr">
        <f>PROPER(DMart_Sales_Table[[#This Row],[city]])</f>
        <v>Pune</v>
      </c>
      <c r="N1504" s="2" t="s">
        <v>17</v>
      </c>
      <c r="O1504">
        <f t="shared" si="47"/>
        <v>1014.8819999999999</v>
      </c>
    </row>
    <row r="1505" spans="1:15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tr">
        <f>PROPER(DMart_Sales_Table[[#This Row],[city]])</f>
        <v>Mumbai</v>
      </c>
      <c r="N1505" s="2" t="s">
        <v>34</v>
      </c>
      <c r="O1505">
        <f t="shared" si="47"/>
        <v>1981.0174999999999</v>
      </c>
    </row>
    <row r="1506" spans="1:15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tr">
        <f>PROPER(DMart_Sales_Table[[#This Row],[city]])</f>
        <v>Hyderabad</v>
      </c>
      <c r="N1506" s="2" t="s">
        <v>23</v>
      </c>
      <c r="O1506">
        <f t="shared" si="47"/>
        <v>2314.2678000000001</v>
      </c>
    </row>
    <row r="1507" spans="1:15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tr">
        <f>PROPER(DMart_Sales_Table[[#This Row],[city]])</f>
        <v>Mumbai</v>
      </c>
      <c r="N1507" s="2" t="s">
        <v>34</v>
      </c>
      <c r="O1507">
        <f t="shared" si="47"/>
        <v>3064.6909999999998</v>
      </c>
    </row>
    <row r="1508" spans="1:15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tr">
        <f>PROPER(DMart_Sales_Table[[#This Row],[city]])</f>
        <v>Mumbai</v>
      </c>
      <c r="N1508" s="2" t="s">
        <v>34</v>
      </c>
      <c r="O1508">
        <f t="shared" si="47"/>
        <v>1668.6823999999999</v>
      </c>
    </row>
    <row r="1509" spans="1:15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tr">
        <f>PROPER(DMart_Sales_Table[[#This Row],[city]])</f>
        <v>Chennai</v>
      </c>
      <c r="N1509" s="2" t="s">
        <v>48</v>
      </c>
      <c r="O1509">
        <f t="shared" si="47"/>
        <v>755.06130000000007</v>
      </c>
    </row>
    <row r="1510" spans="1:15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tr">
        <f>PROPER(DMart_Sales_Table[[#This Row],[city]])</f>
        <v>Mumbai</v>
      </c>
      <c r="N1510" s="2" t="s">
        <v>34</v>
      </c>
      <c r="O1510">
        <f t="shared" si="47"/>
        <v>2832.0925000000002</v>
      </c>
    </row>
    <row r="1511" spans="1:15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tr">
        <f>PROPER(DMart_Sales_Table[[#This Row],[city]])</f>
        <v>Pune</v>
      </c>
      <c r="N1511" s="2" t="s">
        <v>17</v>
      </c>
      <c r="O1511">
        <f t="shared" si="47"/>
        <v>3168.9735000000001</v>
      </c>
    </row>
    <row r="1512" spans="1:15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tr">
        <f>PROPER(DMart_Sales_Table[[#This Row],[city]])</f>
        <v>Mumbai</v>
      </c>
      <c r="N1512" s="2" t="s">
        <v>34</v>
      </c>
      <c r="O1512">
        <f t="shared" si="47"/>
        <v>3828.1391999999996</v>
      </c>
    </row>
    <row r="1513" spans="1:15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tr">
        <f>PROPER(DMart_Sales_Table[[#This Row],[city]])</f>
        <v>Mumbai</v>
      </c>
      <c r="N1513" s="2" t="s">
        <v>34</v>
      </c>
      <c r="O1513">
        <f t="shared" si="47"/>
        <v>3377.8332</v>
      </c>
    </row>
    <row r="1514" spans="1:15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tr">
        <f>PROPER(DMart_Sales_Table[[#This Row],[city]])</f>
        <v>Delhi</v>
      </c>
      <c r="N1514" s="2" t="s">
        <v>39</v>
      </c>
      <c r="O1514">
        <f t="shared" si="47"/>
        <v>3428.2170999999998</v>
      </c>
    </row>
    <row r="1515" spans="1:15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tr">
        <f>PROPER(DMart_Sales_Table[[#This Row],[city]])</f>
        <v>Chennai</v>
      </c>
      <c r="N1515" s="2" t="s">
        <v>48</v>
      </c>
      <c r="O1515">
        <f t="shared" si="47"/>
        <v>1548.9204</v>
      </c>
    </row>
    <row r="1516" spans="1:15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tr">
        <f>PROPER(DMart_Sales_Table[[#This Row],[city]])</f>
        <v>Pune</v>
      </c>
      <c r="N1516" s="2" t="s">
        <v>17</v>
      </c>
      <c r="O1516">
        <f t="shared" si="47"/>
        <v>1914.454</v>
      </c>
    </row>
    <row r="1517" spans="1:15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tr">
        <f>PROPER(DMart_Sales_Table[[#This Row],[city]])</f>
        <v>Hyderabad</v>
      </c>
      <c r="N1517" s="2" t="s">
        <v>23</v>
      </c>
      <c r="O1517">
        <f t="shared" si="47"/>
        <v>2665.6</v>
      </c>
    </row>
    <row r="1518" spans="1:15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tr">
        <f>PROPER(DMart_Sales_Table[[#This Row],[city]])</f>
        <v>Bangalore</v>
      </c>
      <c r="N1518" s="2" t="s">
        <v>28</v>
      </c>
      <c r="O1518">
        <f t="shared" si="47"/>
        <v>781.64800000000002</v>
      </c>
    </row>
    <row r="1519" spans="1:15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tr">
        <f>PROPER(DMart_Sales_Table[[#This Row],[city]])</f>
        <v>Pune</v>
      </c>
      <c r="N1519" s="2" t="s">
        <v>17</v>
      </c>
      <c r="O1519">
        <f t="shared" si="47"/>
        <v>1709.4675</v>
      </c>
    </row>
    <row r="1520" spans="1:15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tr">
        <f>PROPER(DMart_Sales_Table[[#This Row],[city]])</f>
        <v>Delhi</v>
      </c>
      <c r="N1520" s="2" t="s">
        <v>39</v>
      </c>
      <c r="O1520">
        <f t="shared" si="47"/>
        <v>3505.0344</v>
      </c>
    </row>
    <row r="1521" spans="1:15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tr">
        <f>PROPER(DMart_Sales_Table[[#This Row],[city]])</f>
        <v>Pune</v>
      </c>
      <c r="N1521" s="2" t="s">
        <v>17</v>
      </c>
      <c r="O1521">
        <f t="shared" si="47"/>
        <v>3098.7359999999999</v>
      </c>
    </row>
    <row r="1522" spans="1:15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tr">
        <f>PROPER(DMart_Sales_Table[[#This Row],[city]])</f>
        <v>Pune</v>
      </c>
      <c r="N1522" s="2" t="s">
        <v>17</v>
      </c>
      <c r="O1522">
        <f t="shared" si="47"/>
        <v>4324.4031999999997</v>
      </c>
    </row>
    <row r="1523" spans="1:15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tr">
        <f>PROPER(DMart_Sales_Table[[#This Row],[city]])</f>
        <v>Bangalore</v>
      </c>
      <c r="N1523" s="2" t="s">
        <v>28</v>
      </c>
      <c r="O1523">
        <f t="shared" si="47"/>
        <v>4133.6241</v>
      </c>
    </row>
    <row r="1524" spans="1:15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tr">
        <f>PROPER(DMart_Sales_Table[[#This Row],[city]])</f>
        <v>Delhi</v>
      </c>
      <c r="N1524" s="2" t="s">
        <v>39</v>
      </c>
      <c r="O1524">
        <f t="shared" si="47"/>
        <v>716.60400000000004</v>
      </c>
    </row>
    <row r="1525" spans="1:15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tr">
        <f>PROPER(DMart_Sales_Table[[#This Row],[city]])</f>
        <v>Delhi</v>
      </c>
      <c r="N1525" s="2" t="s">
        <v>39</v>
      </c>
      <c r="O1525">
        <f t="shared" si="47"/>
        <v>4196.3459999999995</v>
      </c>
    </row>
    <row r="1526" spans="1:15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tr">
        <f>PROPER(DMart_Sales_Table[[#This Row],[city]])</f>
        <v>Pune</v>
      </c>
      <c r="N1526" s="2" t="s">
        <v>17</v>
      </c>
      <c r="O1526">
        <f t="shared" si="47"/>
        <v>439.2414</v>
      </c>
    </row>
    <row r="1527" spans="1:15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tr">
        <f>PROPER(DMart_Sales_Table[[#This Row],[city]])</f>
        <v>Pune</v>
      </c>
      <c r="N1527" s="2" t="s">
        <v>17</v>
      </c>
      <c r="O1527">
        <f t="shared" si="47"/>
        <v>3005.5367999999999</v>
      </c>
    </row>
    <row r="1528" spans="1:15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tr">
        <f>PROPER(DMart_Sales_Table[[#This Row],[city]])</f>
        <v>Chennai</v>
      </c>
      <c r="N1528" s="2" t="s">
        <v>48</v>
      </c>
      <c r="O1528">
        <f t="shared" si="47"/>
        <v>1131.3504</v>
      </c>
    </row>
    <row r="1529" spans="1:15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tr">
        <f>PROPER(DMart_Sales_Table[[#This Row],[city]])</f>
        <v>Hyderabad</v>
      </c>
      <c r="N1529" s="2" t="s">
        <v>23</v>
      </c>
      <c r="O1529">
        <f t="shared" si="47"/>
        <v>1492.944</v>
      </c>
    </row>
    <row r="1530" spans="1:15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tr">
        <f>PROPER(DMart_Sales_Table[[#This Row],[city]])</f>
        <v>Bangalore</v>
      </c>
      <c r="N1530" s="2" t="s">
        <v>28</v>
      </c>
      <c r="O1530">
        <f t="shared" si="47"/>
        <v>2889.5517</v>
      </c>
    </row>
    <row r="1531" spans="1:15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tr">
        <f>PROPER(DMart_Sales_Table[[#This Row],[city]])</f>
        <v>Mumbai</v>
      </c>
      <c r="N1531" s="2" t="s">
        <v>34</v>
      </c>
      <c r="O1531">
        <f t="shared" si="47"/>
        <v>791.98080000000004</v>
      </c>
    </row>
    <row r="1532" spans="1:15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tr">
        <f>PROPER(DMart_Sales_Table[[#This Row],[city]])</f>
        <v>Mumbai</v>
      </c>
      <c r="N1532" s="2" t="s">
        <v>34</v>
      </c>
      <c r="O1532">
        <f t="shared" si="47"/>
        <v>2141.0991000000004</v>
      </c>
    </row>
    <row r="1533" spans="1:15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tr">
        <f>PROPER(DMart_Sales_Table[[#This Row],[city]])</f>
        <v>Chennai</v>
      </c>
      <c r="N1533" s="2" t="s">
        <v>48</v>
      </c>
      <c r="O1533">
        <f t="shared" si="47"/>
        <v>710.16589999999997</v>
      </c>
    </row>
    <row r="1534" spans="1:15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tr">
        <f>PROPER(DMart_Sales_Table[[#This Row],[city]])</f>
        <v>Mumbai</v>
      </c>
      <c r="N1534" s="2" t="s">
        <v>34</v>
      </c>
      <c r="O1534">
        <f t="shared" si="47"/>
        <v>340.14210000000003</v>
      </c>
    </row>
    <row r="1535" spans="1:15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tr">
        <f>PROPER(DMart_Sales_Table[[#This Row],[city]])</f>
        <v>Delhi</v>
      </c>
      <c r="N1535" s="2" t="s">
        <v>39</v>
      </c>
      <c r="O1535">
        <f t="shared" si="47"/>
        <v>1621.6380000000001</v>
      </c>
    </row>
    <row r="1536" spans="1:15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tr">
        <f>PROPER(DMart_Sales_Table[[#This Row],[city]])</f>
        <v>Pune</v>
      </c>
      <c r="N1536" s="2" t="s">
        <v>17</v>
      </c>
      <c r="O1536">
        <f t="shared" si="47"/>
        <v>1926.7215999999999</v>
      </c>
    </row>
    <row r="1537" spans="1:15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tr">
        <f>PROPER(DMart_Sales_Table[[#This Row],[city]])</f>
        <v>Mumbai</v>
      </c>
      <c r="N1537" s="2" t="s">
        <v>34</v>
      </c>
      <c r="O1537">
        <f t="shared" si="47"/>
        <v>1038.7946999999999</v>
      </c>
    </row>
    <row r="1538" spans="1:15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tr">
        <f>PROPER(DMart_Sales_Table[[#This Row],[city]])</f>
        <v>Pune</v>
      </c>
      <c r="N1538" s="2" t="s">
        <v>17</v>
      </c>
      <c r="O1538">
        <f t="shared" si="47"/>
        <v>973.91459999999995</v>
      </c>
    </row>
    <row r="1539" spans="1:15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tr">
        <f>PROPER(DMart_Sales_Table[[#This Row],[city]])</f>
        <v>Bangalore</v>
      </c>
      <c r="N1539" s="2" t="s">
        <v>28</v>
      </c>
      <c r="O1539">
        <f t="shared" ref="O1539:O1602" si="49">D1539-F1539</f>
        <v>3179.7742000000003</v>
      </c>
    </row>
    <row r="1540" spans="1:15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tr">
        <f>PROPER(DMart_Sales_Table[[#This Row],[city]])</f>
        <v>Hyderabad</v>
      </c>
      <c r="N1540" s="2" t="s">
        <v>23</v>
      </c>
      <c r="O1540">
        <f t="shared" si="49"/>
        <v>350.14600000000007</v>
      </c>
    </row>
    <row r="1541" spans="1:15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tr">
        <f>PROPER(DMart_Sales_Table[[#This Row],[city]])</f>
        <v>Chennai</v>
      </c>
      <c r="N1541" s="2" t="s">
        <v>48</v>
      </c>
      <c r="O1541">
        <f t="shared" si="49"/>
        <v>1648.6776</v>
      </c>
    </row>
    <row r="1542" spans="1:15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tr">
        <f>PROPER(DMart_Sales_Table[[#This Row],[city]])</f>
        <v>Pune</v>
      </c>
      <c r="N1542" s="2" t="s">
        <v>17</v>
      </c>
      <c r="O1542">
        <f t="shared" si="49"/>
        <v>4714.5</v>
      </c>
    </row>
    <row r="1543" spans="1:15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tr">
        <f>PROPER(DMart_Sales_Table[[#This Row],[city]])</f>
        <v>Delhi</v>
      </c>
      <c r="N1543" s="2" t="s">
        <v>39</v>
      </c>
      <c r="O1543">
        <f t="shared" si="49"/>
        <v>1513.4184</v>
      </c>
    </row>
    <row r="1544" spans="1:15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tr">
        <f>PROPER(DMart_Sales_Table[[#This Row],[city]])</f>
        <v>Delhi</v>
      </c>
      <c r="N1544" s="2" t="s">
        <v>39</v>
      </c>
      <c r="O1544">
        <f t="shared" si="49"/>
        <v>1871.1756</v>
      </c>
    </row>
    <row r="1545" spans="1:15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tr">
        <f>PROPER(DMart_Sales_Table[[#This Row],[city]])</f>
        <v>Bangalore</v>
      </c>
      <c r="N1545" s="2" t="s">
        <v>28</v>
      </c>
      <c r="O1545">
        <f t="shared" si="49"/>
        <v>3605.6839999999997</v>
      </c>
    </row>
    <row r="1546" spans="1:15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tr">
        <f>PROPER(DMart_Sales_Table[[#This Row],[city]])</f>
        <v>Pune</v>
      </c>
      <c r="N1546" s="2" t="s">
        <v>17</v>
      </c>
      <c r="O1546">
        <f t="shared" si="49"/>
        <v>3055.3847999999998</v>
      </c>
    </row>
    <row r="1547" spans="1:15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tr">
        <f>PROPER(DMart_Sales_Table[[#This Row],[city]])</f>
        <v>Chennai</v>
      </c>
      <c r="N1547" s="2" t="s">
        <v>48</v>
      </c>
      <c r="O1547">
        <f t="shared" si="49"/>
        <v>3251.6988000000001</v>
      </c>
    </row>
    <row r="1548" spans="1:15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tr">
        <f>PROPER(DMart_Sales_Table[[#This Row],[city]])</f>
        <v>Chennai</v>
      </c>
      <c r="N1548" s="2" t="s">
        <v>48</v>
      </c>
      <c r="O1548">
        <f t="shared" si="49"/>
        <v>4490.5950000000003</v>
      </c>
    </row>
    <row r="1549" spans="1:15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tr">
        <f>PROPER(DMart_Sales_Table[[#This Row],[city]])</f>
        <v>Hyderabad</v>
      </c>
      <c r="N1549" s="2" t="s">
        <v>23</v>
      </c>
      <c r="O1549">
        <f t="shared" si="49"/>
        <v>373.59129999999999</v>
      </c>
    </row>
    <row r="1550" spans="1:15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tr">
        <f>PROPER(DMart_Sales_Table[[#This Row],[city]])</f>
        <v>Chennai</v>
      </c>
      <c r="N1550" s="2" t="s">
        <v>48</v>
      </c>
      <c r="O1550">
        <f t="shared" si="49"/>
        <v>4470.8663999999999</v>
      </c>
    </row>
    <row r="1551" spans="1:15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tr">
        <f>PROPER(DMart_Sales_Table[[#This Row],[city]])</f>
        <v>Delhi</v>
      </c>
      <c r="N1551" s="2" t="s">
        <v>39</v>
      </c>
      <c r="O1551">
        <f t="shared" si="49"/>
        <v>4042.5405000000001</v>
      </c>
    </row>
    <row r="1552" spans="1:15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tr">
        <f>PROPER(DMart_Sales_Table[[#This Row],[city]])</f>
        <v>Delhi</v>
      </c>
      <c r="N1552" s="2" t="s">
        <v>39</v>
      </c>
      <c r="O1552">
        <f t="shared" si="49"/>
        <v>4018.9511999999995</v>
      </c>
    </row>
    <row r="1553" spans="1:15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tr">
        <f>PROPER(DMart_Sales_Table[[#This Row],[city]])</f>
        <v>Bangalore</v>
      </c>
      <c r="N1553" s="2" t="s">
        <v>28</v>
      </c>
      <c r="O1553">
        <f t="shared" si="49"/>
        <v>2232.2111999999997</v>
      </c>
    </row>
    <row r="1554" spans="1:15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tr">
        <f>PROPER(DMart_Sales_Table[[#This Row],[city]])</f>
        <v>Delhi</v>
      </c>
      <c r="N1554" s="2" t="s">
        <v>39</v>
      </c>
      <c r="O1554">
        <f t="shared" si="49"/>
        <v>2358.4067999999997</v>
      </c>
    </row>
    <row r="1555" spans="1:15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tr">
        <f>PROPER(DMart_Sales_Table[[#This Row],[city]])</f>
        <v>Mumbai</v>
      </c>
      <c r="N1555" s="2" t="s">
        <v>34</v>
      </c>
      <c r="O1555">
        <f t="shared" si="49"/>
        <v>650.14399999999989</v>
      </c>
    </row>
    <row r="1556" spans="1:15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tr">
        <f>PROPER(DMart_Sales_Table[[#This Row],[city]])</f>
        <v>Mumbai</v>
      </c>
      <c r="N1556" s="2" t="s">
        <v>34</v>
      </c>
      <c r="O1556">
        <f t="shared" si="49"/>
        <v>2347.6749</v>
      </c>
    </row>
    <row r="1557" spans="1:15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tr">
        <f>PROPER(DMart_Sales_Table[[#This Row],[city]])</f>
        <v>Chennai</v>
      </c>
      <c r="N1557" s="2" t="s">
        <v>48</v>
      </c>
      <c r="O1557">
        <f t="shared" si="49"/>
        <v>886.74959999999999</v>
      </c>
    </row>
    <row r="1558" spans="1:15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tr">
        <f>PROPER(DMart_Sales_Table[[#This Row],[city]])</f>
        <v>Bangalore</v>
      </c>
      <c r="N1558" s="2" t="s">
        <v>28</v>
      </c>
      <c r="O1558">
        <f t="shared" si="49"/>
        <v>2620.9728</v>
      </c>
    </row>
    <row r="1559" spans="1:15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tr">
        <f>PROPER(DMart_Sales_Table[[#This Row],[city]])</f>
        <v>Chennai</v>
      </c>
      <c r="N1559" s="2" t="s">
        <v>48</v>
      </c>
      <c r="O1559">
        <f t="shared" si="49"/>
        <v>2208.9449</v>
      </c>
    </row>
    <row r="1560" spans="1:15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tr">
        <f>PROPER(DMart_Sales_Table[[#This Row],[city]])</f>
        <v>Chennai</v>
      </c>
      <c r="N1560" s="2" t="s">
        <v>48</v>
      </c>
      <c r="O1560">
        <f t="shared" si="49"/>
        <v>562.93950000000007</v>
      </c>
    </row>
    <row r="1561" spans="1:15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tr">
        <f>PROPER(DMart_Sales_Table[[#This Row],[city]])</f>
        <v>Delhi</v>
      </c>
      <c r="N1561" s="2" t="s">
        <v>39</v>
      </c>
      <c r="O1561">
        <f t="shared" si="49"/>
        <v>2467.8885</v>
      </c>
    </row>
    <row r="1562" spans="1:15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tr">
        <f>PROPER(DMart_Sales_Table[[#This Row],[city]])</f>
        <v>Mumbai</v>
      </c>
      <c r="N1562" s="2" t="s">
        <v>34</v>
      </c>
      <c r="O1562">
        <f t="shared" si="49"/>
        <v>1465.9949999999999</v>
      </c>
    </row>
    <row r="1563" spans="1:15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tr">
        <f>PROPER(DMart_Sales_Table[[#This Row],[city]])</f>
        <v>Bangalore</v>
      </c>
      <c r="N1563" s="2" t="s">
        <v>28</v>
      </c>
      <c r="O1563">
        <f t="shared" si="49"/>
        <v>2155.1530000000002</v>
      </c>
    </row>
    <row r="1564" spans="1:15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tr">
        <f>PROPER(DMart_Sales_Table[[#This Row],[city]])</f>
        <v>Mumbai</v>
      </c>
      <c r="N1564" s="2" t="s">
        <v>34</v>
      </c>
      <c r="O1564">
        <f t="shared" si="49"/>
        <v>1310.4960000000001</v>
      </c>
    </row>
    <row r="1565" spans="1:15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tr">
        <f>PROPER(DMart_Sales_Table[[#This Row],[city]])</f>
        <v>Hyderabad</v>
      </c>
      <c r="N1565" s="2" t="s">
        <v>23</v>
      </c>
      <c r="O1565">
        <f t="shared" si="49"/>
        <v>3147.1271999999999</v>
      </c>
    </row>
    <row r="1566" spans="1:15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tr">
        <f>PROPER(DMart_Sales_Table[[#This Row],[city]])</f>
        <v>Delhi</v>
      </c>
      <c r="N1566" s="2" t="s">
        <v>39</v>
      </c>
      <c r="O1566">
        <f t="shared" si="49"/>
        <v>2632.9059999999999</v>
      </c>
    </row>
    <row r="1567" spans="1:15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tr">
        <f>PROPER(DMart_Sales_Table[[#This Row],[city]])</f>
        <v>Delhi</v>
      </c>
      <c r="N1567" s="2" t="s">
        <v>39</v>
      </c>
      <c r="O1567">
        <f t="shared" si="49"/>
        <v>1838.9664999999998</v>
      </c>
    </row>
    <row r="1568" spans="1:15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tr">
        <f>PROPER(DMart_Sales_Table[[#This Row],[city]])</f>
        <v>Pune</v>
      </c>
      <c r="N1568" s="2" t="s">
        <v>17</v>
      </c>
      <c r="O1568">
        <f t="shared" si="49"/>
        <v>1739.5072</v>
      </c>
    </row>
    <row r="1569" spans="1:15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tr">
        <f>PROPER(DMart_Sales_Table[[#This Row],[city]])</f>
        <v>Hyderabad</v>
      </c>
      <c r="N1569" s="2" t="s">
        <v>23</v>
      </c>
      <c r="O1569">
        <f t="shared" si="49"/>
        <v>3014.2955000000002</v>
      </c>
    </row>
    <row r="1570" spans="1:15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tr">
        <f>PROPER(DMart_Sales_Table[[#This Row],[city]])</f>
        <v>Hyderabad</v>
      </c>
      <c r="N1570" s="2" t="s">
        <v>23</v>
      </c>
      <c r="O1570">
        <f t="shared" si="49"/>
        <v>3260.3289</v>
      </c>
    </row>
    <row r="1571" spans="1:15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tr">
        <f>PROPER(DMart_Sales_Table[[#This Row],[city]])</f>
        <v>Delhi</v>
      </c>
      <c r="N1571" s="2" t="s">
        <v>39</v>
      </c>
      <c r="O1571">
        <f t="shared" si="49"/>
        <v>1852.13</v>
      </c>
    </row>
    <row r="1572" spans="1:15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tr">
        <f>PROPER(DMart_Sales_Table[[#This Row],[city]])</f>
        <v>Delhi</v>
      </c>
      <c r="N1572" s="2" t="s">
        <v>39</v>
      </c>
      <c r="O1572">
        <f t="shared" si="49"/>
        <v>1411.3167000000001</v>
      </c>
    </row>
    <row r="1573" spans="1:15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tr">
        <f>PROPER(DMart_Sales_Table[[#This Row],[city]])</f>
        <v>Mumbai</v>
      </c>
      <c r="N1573" s="2" t="s">
        <v>34</v>
      </c>
      <c r="O1573">
        <f t="shared" si="49"/>
        <v>1484.5844</v>
      </c>
    </row>
    <row r="1574" spans="1:15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tr">
        <f>PROPER(DMart_Sales_Table[[#This Row],[city]])</f>
        <v>Bangalore</v>
      </c>
      <c r="N1574" s="2" t="s">
        <v>28</v>
      </c>
      <c r="O1574">
        <f t="shared" si="49"/>
        <v>3518.4884000000002</v>
      </c>
    </row>
    <row r="1575" spans="1:15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tr">
        <f>PROPER(DMart_Sales_Table[[#This Row],[city]])</f>
        <v>Mumbai</v>
      </c>
      <c r="N1575" s="2" t="s">
        <v>34</v>
      </c>
      <c r="O1575">
        <f t="shared" si="49"/>
        <v>3339.8229000000001</v>
      </c>
    </row>
    <row r="1576" spans="1:15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tr">
        <f>PROPER(DMart_Sales_Table[[#This Row],[city]])</f>
        <v>Mumbai</v>
      </c>
      <c r="N1576" s="2" t="s">
        <v>34</v>
      </c>
      <c r="O1576">
        <f t="shared" si="49"/>
        <v>1550.0330999999999</v>
      </c>
    </row>
    <row r="1577" spans="1:15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tr">
        <f>PROPER(DMart_Sales_Table[[#This Row],[city]])</f>
        <v>Pune</v>
      </c>
      <c r="N1577" s="2" t="s">
        <v>17</v>
      </c>
      <c r="O1577">
        <f t="shared" si="49"/>
        <v>1226.0219999999999</v>
      </c>
    </row>
    <row r="1578" spans="1:15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tr">
        <f>PROPER(DMart_Sales_Table[[#This Row],[city]])</f>
        <v>Mumbai</v>
      </c>
      <c r="N1578" s="2" t="s">
        <v>34</v>
      </c>
      <c r="O1578">
        <f t="shared" si="49"/>
        <v>1599.492</v>
      </c>
    </row>
    <row r="1579" spans="1:15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tr">
        <f>PROPER(DMart_Sales_Table[[#This Row],[city]])</f>
        <v>Bangalore</v>
      </c>
      <c r="N1579" s="2" t="s">
        <v>28</v>
      </c>
      <c r="O1579">
        <f t="shared" si="49"/>
        <v>3359.4791999999998</v>
      </c>
    </row>
    <row r="1580" spans="1:15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tr">
        <f>PROPER(DMart_Sales_Table[[#This Row],[city]])</f>
        <v>Bangalore</v>
      </c>
      <c r="N1580" s="2" t="s">
        <v>28</v>
      </c>
      <c r="O1580">
        <f t="shared" si="49"/>
        <v>129.70230000000001</v>
      </c>
    </row>
    <row r="1581" spans="1:15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tr">
        <f>PROPER(DMart_Sales_Table[[#This Row],[city]])</f>
        <v>Pune</v>
      </c>
      <c r="N1581" s="2" t="s">
        <v>17</v>
      </c>
      <c r="O1581">
        <f t="shared" si="49"/>
        <v>3259.0558000000001</v>
      </c>
    </row>
    <row r="1582" spans="1:15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tr">
        <f>PROPER(DMart_Sales_Table[[#This Row],[city]])</f>
        <v>Mumbai</v>
      </c>
      <c r="N1582" s="2" t="s">
        <v>34</v>
      </c>
      <c r="O1582">
        <f t="shared" si="49"/>
        <v>848.71049999999991</v>
      </c>
    </row>
    <row r="1583" spans="1:15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tr">
        <f>PROPER(DMart_Sales_Table[[#This Row],[city]])</f>
        <v>Delhi</v>
      </c>
      <c r="N1583" s="2" t="s">
        <v>39</v>
      </c>
      <c r="O1583">
        <f t="shared" si="49"/>
        <v>986.61200000000008</v>
      </c>
    </row>
    <row r="1584" spans="1:15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tr">
        <f>PROPER(DMart_Sales_Table[[#This Row],[city]])</f>
        <v>Delhi</v>
      </c>
      <c r="N1584" s="2" t="s">
        <v>39</v>
      </c>
      <c r="O1584">
        <f t="shared" si="49"/>
        <v>102.06719999999999</v>
      </c>
    </row>
    <row r="1585" spans="1:15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tr">
        <f>PROPER(DMart_Sales_Table[[#This Row],[city]])</f>
        <v>Delhi</v>
      </c>
      <c r="N1585" s="2" t="s">
        <v>39</v>
      </c>
      <c r="O1585">
        <f t="shared" si="49"/>
        <v>3909.1623</v>
      </c>
    </row>
    <row r="1586" spans="1:15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tr">
        <f>PROPER(DMart_Sales_Table[[#This Row],[city]])</f>
        <v>Bangalore</v>
      </c>
      <c r="N1586" s="2" t="s">
        <v>28</v>
      </c>
      <c r="O1586">
        <f t="shared" si="49"/>
        <v>2924.8128000000006</v>
      </c>
    </row>
    <row r="1587" spans="1:15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tr">
        <f>PROPER(DMart_Sales_Table[[#This Row],[city]])</f>
        <v>Delhi</v>
      </c>
      <c r="N1587" s="2" t="s">
        <v>39</v>
      </c>
      <c r="O1587">
        <f t="shared" si="49"/>
        <v>384.91199999999998</v>
      </c>
    </row>
    <row r="1588" spans="1:15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tr">
        <f>PROPER(DMart_Sales_Table[[#This Row],[city]])</f>
        <v>Bangalore</v>
      </c>
      <c r="N1588" s="2" t="s">
        <v>28</v>
      </c>
      <c r="O1588">
        <f t="shared" si="49"/>
        <v>2391.21</v>
      </c>
    </row>
    <row r="1589" spans="1:15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tr">
        <f>PROPER(DMart_Sales_Table[[#This Row],[city]])</f>
        <v>Chennai</v>
      </c>
      <c r="N1589" s="2" t="s">
        <v>48</v>
      </c>
      <c r="O1589">
        <f t="shared" si="49"/>
        <v>678.08799999999997</v>
      </c>
    </row>
    <row r="1590" spans="1:15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tr">
        <f>PROPER(DMart_Sales_Table[[#This Row],[city]])</f>
        <v>Pune</v>
      </c>
      <c r="N1590" s="2" t="s">
        <v>17</v>
      </c>
      <c r="O1590">
        <f t="shared" si="49"/>
        <v>2825.0018</v>
      </c>
    </row>
    <row r="1591" spans="1:15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tr">
        <f>PROPER(DMart_Sales_Table[[#This Row],[city]])</f>
        <v>Chennai</v>
      </c>
      <c r="N1591" s="2" t="s">
        <v>48</v>
      </c>
      <c r="O1591">
        <f t="shared" si="49"/>
        <v>2755.5444000000002</v>
      </c>
    </row>
    <row r="1592" spans="1:15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tr">
        <f>PROPER(DMart_Sales_Table[[#This Row],[city]])</f>
        <v>Hyderabad</v>
      </c>
      <c r="N1592" s="2" t="s">
        <v>23</v>
      </c>
      <c r="O1592">
        <f t="shared" si="49"/>
        <v>1104.7174</v>
      </c>
    </row>
    <row r="1593" spans="1:15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tr">
        <f>PROPER(DMart_Sales_Table[[#This Row],[city]])</f>
        <v>Hyderabad</v>
      </c>
      <c r="N1593" s="2" t="s">
        <v>23</v>
      </c>
      <c r="O1593">
        <f t="shared" si="49"/>
        <v>565.41240000000005</v>
      </c>
    </row>
    <row r="1594" spans="1:15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tr">
        <f>PROPER(DMart_Sales_Table[[#This Row],[city]])</f>
        <v>Mumbai</v>
      </c>
      <c r="N1594" s="2" t="s">
        <v>34</v>
      </c>
      <c r="O1594">
        <f t="shared" si="49"/>
        <v>2754.1667999999995</v>
      </c>
    </row>
    <row r="1595" spans="1:15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tr">
        <f>PROPER(DMart_Sales_Table[[#This Row],[city]])</f>
        <v>Delhi</v>
      </c>
      <c r="N1595" s="2" t="s">
        <v>39</v>
      </c>
      <c r="O1595">
        <f t="shared" si="49"/>
        <v>2518.8416000000002</v>
      </c>
    </row>
    <row r="1596" spans="1:15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tr">
        <f>PROPER(DMart_Sales_Table[[#This Row],[city]])</f>
        <v>Hyderabad</v>
      </c>
      <c r="N1596" s="2" t="s">
        <v>23</v>
      </c>
      <c r="O1596">
        <f t="shared" si="49"/>
        <v>86.722999999999985</v>
      </c>
    </row>
    <row r="1597" spans="1:15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tr">
        <f>PROPER(DMart_Sales_Table[[#This Row],[city]])</f>
        <v>Bangalore</v>
      </c>
      <c r="N1597" s="2" t="s">
        <v>28</v>
      </c>
      <c r="O1597">
        <f t="shared" si="49"/>
        <v>2477.7246</v>
      </c>
    </row>
    <row r="1598" spans="1:15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tr">
        <f>PROPER(DMart_Sales_Table[[#This Row],[city]])</f>
        <v>Bangalore</v>
      </c>
      <c r="N1598" s="2" t="s">
        <v>28</v>
      </c>
      <c r="O1598">
        <f t="shared" si="49"/>
        <v>2279.4520000000002</v>
      </c>
    </row>
    <row r="1599" spans="1:15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tr">
        <f>PROPER(DMart_Sales_Table[[#This Row],[city]])</f>
        <v>Bangalore</v>
      </c>
      <c r="N1599" s="2" t="s">
        <v>28</v>
      </c>
      <c r="O1599">
        <f t="shared" si="49"/>
        <v>2425.7556000000004</v>
      </c>
    </row>
    <row r="1600" spans="1:15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tr">
        <f>PROPER(DMart_Sales_Table[[#This Row],[city]])</f>
        <v>Pune</v>
      </c>
      <c r="N1600" s="2" t="s">
        <v>17</v>
      </c>
      <c r="O1600">
        <f t="shared" si="49"/>
        <v>1853.9349999999999</v>
      </c>
    </row>
    <row r="1601" spans="1:15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tr">
        <f>PROPER(DMart_Sales_Table[[#This Row],[city]])</f>
        <v>Mumbai</v>
      </c>
      <c r="N1601" s="2" t="s">
        <v>34</v>
      </c>
      <c r="O1601">
        <f t="shared" si="49"/>
        <v>2132.0639999999999</v>
      </c>
    </row>
    <row r="1602" spans="1:15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tr">
        <f>PROPER(DMart_Sales_Table[[#This Row],[city]])</f>
        <v>Pune</v>
      </c>
      <c r="N1602" s="2" t="s">
        <v>17</v>
      </c>
      <c r="O1602">
        <f t="shared" si="49"/>
        <v>2352.4425000000001</v>
      </c>
    </row>
    <row r="1603" spans="1:15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tr">
        <f>PROPER(DMart_Sales_Table[[#This Row],[city]])</f>
        <v>Delhi</v>
      </c>
      <c r="N1603" s="2" t="s">
        <v>39</v>
      </c>
      <c r="O1603">
        <f t="shared" ref="O1603:O1666" si="51">D1603-F1603</f>
        <v>2394.7658000000001</v>
      </c>
    </row>
    <row r="1604" spans="1:15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tr">
        <f>PROPER(DMart_Sales_Table[[#This Row],[city]])</f>
        <v>Hyderabad</v>
      </c>
      <c r="N1604" s="2" t="s">
        <v>23</v>
      </c>
      <c r="O1604">
        <f t="shared" si="51"/>
        <v>2903.1120000000001</v>
      </c>
    </row>
    <row r="1605" spans="1:15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tr">
        <f>PROPER(DMart_Sales_Table[[#This Row],[city]])</f>
        <v>Chennai</v>
      </c>
      <c r="N1605" s="2" t="s">
        <v>48</v>
      </c>
      <c r="O1605">
        <f t="shared" si="51"/>
        <v>692.5127</v>
      </c>
    </row>
    <row r="1606" spans="1:15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tr">
        <f>PROPER(DMart_Sales_Table[[#This Row],[city]])</f>
        <v>Pune</v>
      </c>
      <c r="N1606" s="2" t="s">
        <v>17</v>
      </c>
      <c r="O1606">
        <f t="shared" si="51"/>
        <v>1765.7695999999999</v>
      </c>
    </row>
    <row r="1607" spans="1:15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tr">
        <f>PROPER(DMart_Sales_Table[[#This Row],[city]])</f>
        <v>Pune</v>
      </c>
      <c r="N1607" s="2" t="s">
        <v>17</v>
      </c>
      <c r="O1607">
        <f t="shared" si="51"/>
        <v>704.6072999999999</v>
      </c>
    </row>
    <row r="1608" spans="1:15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tr">
        <f>PROPER(DMart_Sales_Table[[#This Row],[city]])</f>
        <v>Delhi</v>
      </c>
      <c r="N1608" s="2" t="s">
        <v>39</v>
      </c>
      <c r="O1608">
        <f t="shared" si="51"/>
        <v>1117.5020999999999</v>
      </c>
    </row>
    <row r="1609" spans="1:15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tr">
        <f>PROPER(DMart_Sales_Table[[#This Row],[city]])</f>
        <v>Chennai</v>
      </c>
      <c r="N1609" s="2" t="s">
        <v>48</v>
      </c>
      <c r="O1609">
        <f t="shared" si="51"/>
        <v>1892.4416000000001</v>
      </c>
    </row>
    <row r="1610" spans="1:15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tr">
        <f>PROPER(DMart_Sales_Table[[#This Row],[city]])</f>
        <v>Chennai</v>
      </c>
      <c r="N1610" s="2" t="s">
        <v>48</v>
      </c>
      <c r="O1610">
        <f t="shared" si="51"/>
        <v>2661.1444000000001</v>
      </c>
    </row>
    <row r="1611" spans="1:15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tr">
        <f>PROPER(DMart_Sales_Table[[#This Row],[city]])</f>
        <v>Pune</v>
      </c>
      <c r="N1611" s="2" t="s">
        <v>17</v>
      </c>
      <c r="O1611">
        <f t="shared" si="51"/>
        <v>861.73360000000002</v>
      </c>
    </row>
    <row r="1612" spans="1:15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tr">
        <f>PROPER(DMart_Sales_Table[[#This Row],[city]])</f>
        <v>Bangalore</v>
      </c>
      <c r="N1612" s="2" t="s">
        <v>28</v>
      </c>
      <c r="O1612">
        <f t="shared" si="51"/>
        <v>4527.1152000000002</v>
      </c>
    </row>
    <row r="1613" spans="1:15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tr">
        <f>PROPER(DMart_Sales_Table[[#This Row],[city]])</f>
        <v>Bangalore</v>
      </c>
      <c r="N1613" s="2" t="s">
        <v>28</v>
      </c>
      <c r="O1613">
        <f t="shared" si="51"/>
        <v>1198.7424000000001</v>
      </c>
    </row>
    <row r="1614" spans="1:15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tr">
        <f>PROPER(DMart_Sales_Table[[#This Row],[city]])</f>
        <v>Delhi</v>
      </c>
      <c r="N1614" s="2" t="s">
        <v>39</v>
      </c>
      <c r="O1614">
        <f t="shared" si="51"/>
        <v>1977.0912000000001</v>
      </c>
    </row>
    <row r="1615" spans="1:15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tr">
        <f>PROPER(DMart_Sales_Table[[#This Row],[city]])</f>
        <v>Hyderabad</v>
      </c>
      <c r="N1615" s="2" t="s">
        <v>23</v>
      </c>
      <c r="O1615">
        <f t="shared" si="51"/>
        <v>673.90159999999992</v>
      </c>
    </row>
    <row r="1616" spans="1:15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tr">
        <f>PROPER(DMart_Sales_Table[[#This Row],[city]])</f>
        <v>Mumbai</v>
      </c>
      <c r="N1616" s="2" t="s">
        <v>34</v>
      </c>
      <c r="O1616">
        <f t="shared" si="51"/>
        <v>1589.9759999999999</v>
      </c>
    </row>
    <row r="1617" spans="1:15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tr">
        <f>PROPER(DMart_Sales_Table[[#This Row],[city]])</f>
        <v>Hyderabad</v>
      </c>
      <c r="N1617" s="2" t="s">
        <v>23</v>
      </c>
      <c r="O1617">
        <f t="shared" si="51"/>
        <v>2750.4386</v>
      </c>
    </row>
    <row r="1618" spans="1:15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tr">
        <f>PROPER(DMart_Sales_Table[[#This Row],[city]])</f>
        <v>Delhi</v>
      </c>
      <c r="N1618" s="2" t="s">
        <v>39</v>
      </c>
      <c r="O1618">
        <f t="shared" si="51"/>
        <v>2040.4079999999999</v>
      </c>
    </row>
    <row r="1619" spans="1:15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tr">
        <f>PROPER(DMart_Sales_Table[[#This Row],[city]])</f>
        <v>Delhi</v>
      </c>
      <c r="N1619" s="2" t="s">
        <v>39</v>
      </c>
      <c r="O1619">
        <f t="shared" si="51"/>
        <v>1605.681</v>
      </c>
    </row>
    <row r="1620" spans="1:15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tr">
        <f>PROPER(DMart_Sales_Table[[#This Row],[city]])</f>
        <v>Bangalore</v>
      </c>
      <c r="N1620" s="2" t="s">
        <v>28</v>
      </c>
      <c r="O1620">
        <f t="shared" si="51"/>
        <v>3089.5284000000001</v>
      </c>
    </row>
    <row r="1621" spans="1:15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tr">
        <f>PROPER(DMart_Sales_Table[[#This Row],[city]])</f>
        <v>Chennai</v>
      </c>
      <c r="N1621" s="2" t="s">
        <v>48</v>
      </c>
      <c r="O1621">
        <f t="shared" si="51"/>
        <v>1745.8867000000002</v>
      </c>
    </row>
    <row r="1622" spans="1:15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tr">
        <f>PROPER(DMart_Sales_Table[[#This Row],[city]])</f>
        <v>Delhi</v>
      </c>
      <c r="N1622" s="2" t="s">
        <v>39</v>
      </c>
      <c r="O1622">
        <f t="shared" si="51"/>
        <v>1740.5010000000002</v>
      </c>
    </row>
    <row r="1623" spans="1:15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tr">
        <f>PROPER(DMart_Sales_Table[[#This Row],[city]])</f>
        <v>Mumbai</v>
      </c>
      <c r="N1623" s="2" t="s">
        <v>34</v>
      </c>
      <c r="O1623">
        <f t="shared" si="51"/>
        <v>3235.4767999999999</v>
      </c>
    </row>
    <row r="1624" spans="1:15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tr">
        <f>PROPER(DMart_Sales_Table[[#This Row],[city]])</f>
        <v>Hyderabad</v>
      </c>
      <c r="N1624" s="2" t="s">
        <v>23</v>
      </c>
      <c r="O1624">
        <f t="shared" si="51"/>
        <v>2966.9551999999999</v>
      </c>
    </row>
    <row r="1625" spans="1:15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tr">
        <f>PROPER(DMart_Sales_Table[[#This Row],[city]])</f>
        <v>Hyderabad</v>
      </c>
      <c r="N1625" s="2" t="s">
        <v>23</v>
      </c>
      <c r="O1625">
        <f t="shared" si="51"/>
        <v>741.34829999999999</v>
      </c>
    </row>
    <row r="1626" spans="1:15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tr">
        <f>PROPER(DMart_Sales_Table[[#This Row],[city]])</f>
        <v>Mumbai</v>
      </c>
      <c r="N1626" s="2" t="s">
        <v>34</v>
      </c>
      <c r="O1626">
        <f t="shared" si="51"/>
        <v>1183.9392</v>
      </c>
    </row>
    <row r="1627" spans="1:15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tr">
        <f>PROPER(DMart_Sales_Table[[#This Row],[city]])</f>
        <v>Chennai</v>
      </c>
      <c r="N1627" s="2" t="s">
        <v>48</v>
      </c>
      <c r="O1627">
        <f t="shared" si="51"/>
        <v>2099.1180000000004</v>
      </c>
    </row>
    <row r="1628" spans="1:15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tr">
        <f>PROPER(DMart_Sales_Table[[#This Row],[city]])</f>
        <v>Chennai</v>
      </c>
      <c r="N1628" s="2" t="s">
        <v>48</v>
      </c>
      <c r="O1628">
        <f t="shared" si="51"/>
        <v>477.49259999999992</v>
      </c>
    </row>
    <row r="1629" spans="1:15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tr">
        <f>PROPER(DMart_Sales_Table[[#This Row],[city]])</f>
        <v>Bangalore</v>
      </c>
      <c r="N1629" s="2" t="s">
        <v>28</v>
      </c>
      <c r="O1629">
        <f t="shared" si="51"/>
        <v>2114.6383999999998</v>
      </c>
    </row>
    <row r="1630" spans="1:15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tr">
        <f>PROPER(DMart_Sales_Table[[#This Row],[city]])</f>
        <v>Hyderabad</v>
      </c>
      <c r="N1630" s="2" t="s">
        <v>23</v>
      </c>
      <c r="O1630">
        <f t="shared" si="51"/>
        <v>1319.4142999999999</v>
      </c>
    </row>
    <row r="1631" spans="1:15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tr">
        <f>PROPER(DMart_Sales_Table[[#This Row],[city]])</f>
        <v>Hyderabad</v>
      </c>
      <c r="N1631" s="2" t="s">
        <v>23</v>
      </c>
      <c r="O1631">
        <f t="shared" si="51"/>
        <v>1513.7765999999999</v>
      </c>
    </row>
    <row r="1632" spans="1:15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tr">
        <f>PROPER(DMart_Sales_Table[[#This Row],[city]])</f>
        <v>Pune</v>
      </c>
      <c r="N1632" s="2" t="s">
        <v>17</v>
      </c>
      <c r="O1632">
        <f t="shared" si="51"/>
        <v>1253.5205000000001</v>
      </c>
    </row>
    <row r="1633" spans="1:15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tr">
        <f>PROPER(DMart_Sales_Table[[#This Row],[city]])</f>
        <v>Pune</v>
      </c>
      <c r="N1633" s="2" t="s">
        <v>17</v>
      </c>
      <c r="O1633">
        <f t="shared" si="51"/>
        <v>3601.5572000000002</v>
      </c>
    </row>
    <row r="1634" spans="1:15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tr">
        <f>PROPER(DMart_Sales_Table[[#This Row],[city]])</f>
        <v>Bangalore</v>
      </c>
      <c r="N1634" s="2" t="s">
        <v>28</v>
      </c>
      <c r="O1634">
        <f t="shared" si="51"/>
        <v>3630.8959999999997</v>
      </c>
    </row>
    <row r="1635" spans="1:15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tr">
        <f>PROPER(DMart_Sales_Table[[#This Row],[city]])</f>
        <v>Chennai</v>
      </c>
      <c r="N1635" s="2" t="s">
        <v>48</v>
      </c>
      <c r="O1635">
        <f t="shared" si="51"/>
        <v>4509.9179999999997</v>
      </c>
    </row>
    <row r="1636" spans="1:15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tr">
        <f>PROPER(DMart_Sales_Table[[#This Row],[city]])</f>
        <v>Mumbai</v>
      </c>
      <c r="N1636" s="2" t="s">
        <v>34</v>
      </c>
      <c r="O1636">
        <f t="shared" si="51"/>
        <v>713.83400000000006</v>
      </c>
    </row>
    <row r="1637" spans="1:15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tr">
        <f>PROPER(DMart_Sales_Table[[#This Row],[city]])</f>
        <v>Bangalore</v>
      </c>
      <c r="N1637" s="2" t="s">
        <v>28</v>
      </c>
      <c r="O1637">
        <f t="shared" si="51"/>
        <v>2534.5679999999998</v>
      </c>
    </row>
    <row r="1638" spans="1:15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tr">
        <f>PROPER(DMart_Sales_Table[[#This Row],[city]])</f>
        <v>Delhi</v>
      </c>
      <c r="N1638" s="2" t="s">
        <v>39</v>
      </c>
      <c r="O1638">
        <f t="shared" si="51"/>
        <v>1960.8839999999998</v>
      </c>
    </row>
    <row r="1639" spans="1:15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tr">
        <f>PROPER(DMart_Sales_Table[[#This Row],[city]])</f>
        <v>Hyderabad</v>
      </c>
      <c r="N1639" s="2" t="s">
        <v>23</v>
      </c>
      <c r="O1639">
        <f t="shared" si="51"/>
        <v>3068.9186</v>
      </c>
    </row>
    <row r="1640" spans="1:15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tr">
        <f>PROPER(DMart_Sales_Table[[#This Row],[city]])</f>
        <v>Pune</v>
      </c>
      <c r="N1640" s="2" t="s">
        <v>17</v>
      </c>
      <c r="O1640">
        <f t="shared" si="51"/>
        <v>1014.2198999999999</v>
      </c>
    </row>
    <row r="1641" spans="1:15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tr">
        <f>PROPER(DMart_Sales_Table[[#This Row],[city]])</f>
        <v>Chennai</v>
      </c>
      <c r="N1641" s="2" t="s">
        <v>48</v>
      </c>
      <c r="O1641">
        <f t="shared" si="51"/>
        <v>3158.0735999999997</v>
      </c>
    </row>
    <row r="1642" spans="1:15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tr">
        <f>PROPER(DMart_Sales_Table[[#This Row],[city]])</f>
        <v>Hyderabad</v>
      </c>
      <c r="N1642" s="2" t="s">
        <v>23</v>
      </c>
      <c r="O1642">
        <f t="shared" si="51"/>
        <v>2335.7541000000001</v>
      </c>
    </row>
    <row r="1643" spans="1:15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tr">
        <f>PROPER(DMart_Sales_Table[[#This Row],[city]])</f>
        <v>Mumbai</v>
      </c>
      <c r="N1643" s="2" t="s">
        <v>34</v>
      </c>
      <c r="O1643">
        <f t="shared" si="51"/>
        <v>1128.528</v>
      </c>
    </row>
    <row r="1644" spans="1:15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tr">
        <f>PROPER(DMart_Sales_Table[[#This Row],[city]])</f>
        <v>Delhi</v>
      </c>
      <c r="N1644" s="2" t="s">
        <v>39</v>
      </c>
      <c r="O1644">
        <f t="shared" si="51"/>
        <v>1044.5064</v>
      </c>
    </row>
    <row r="1645" spans="1:15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tr">
        <f>PROPER(DMart_Sales_Table[[#This Row],[city]])</f>
        <v>Delhi</v>
      </c>
      <c r="N1645" s="2" t="s">
        <v>39</v>
      </c>
      <c r="O1645">
        <f t="shared" si="51"/>
        <v>483.18770000000001</v>
      </c>
    </row>
    <row r="1646" spans="1:15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tr">
        <f>PROPER(DMart_Sales_Table[[#This Row],[city]])</f>
        <v>Pune</v>
      </c>
      <c r="N1646" s="2" t="s">
        <v>17</v>
      </c>
      <c r="O1646">
        <f t="shared" si="51"/>
        <v>1322.9089999999999</v>
      </c>
    </row>
    <row r="1647" spans="1:15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tr">
        <f>PROPER(DMart_Sales_Table[[#This Row],[city]])</f>
        <v>Pune</v>
      </c>
      <c r="N1647" s="2" t="s">
        <v>17</v>
      </c>
      <c r="O1647">
        <f t="shared" si="51"/>
        <v>2452.8420000000001</v>
      </c>
    </row>
    <row r="1648" spans="1:15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tr">
        <f>PROPER(DMart_Sales_Table[[#This Row],[city]])</f>
        <v>Hyderabad</v>
      </c>
      <c r="N1648" s="2" t="s">
        <v>23</v>
      </c>
      <c r="O1648">
        <f t="shared" si="51"/>
        <v>3135.2325000000001</v>
      </c>
    </row>
    <row r="1649" spans="1:15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tr">
        <f>PROPER(DMart_Sales_Table[[#This Row],[city]])</f>
        <v>Pune</v>
      </c>
      <c r="N1649" s="2" t="s">
        <v>17</v>
      </c>
      <c r="O1649">
        <f t="shared" si="51"/>
        <v>879.67199999999991</v>
      </c>
    </row>
    <row r="1650" spans="1:15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tr">
        <f>PROPER(DMart_Sales_Table[[#This Row],[city]])</f>
        <v>Mumbai</v>
      </c>
      <c r="N1650" s="2" t="s">
        <v>34</v>
      </c>
      <c r="O1650">
        <f t="shared" si="51"/>
        <v>1760.4216000000001</v>
      </c>
    </row>
    <row r="1651" spans="1:15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tr">
        <f>PROPER(DMart_Sales_Table[[#This Row],[city]])</f>
        <v>Chennai</v>
      </c>
      <c r="N1651" s="2" t="s">
        <v>48</v>
      </c>
      <c r="O1651">
        <f t="shared" si="51"/>
        <v>1396.4942999999998</v>
      </c>
    </row>
    <row r="1652" spans="1:15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tr">
        <f>PROPER(DMart_Sales_Table[[#This Row],[city]])</f>
        <v>Pune</v>
      </c>
      <c r="N1652" s="2" t="s">
        <v>17</v>
      </c>
      <c r="O1652">
        <f t="shared" si="51"/>
        <v>802.44119999999998</v>
      </c>
    </row>
    <row r="1653" spans="1:15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tr">
        <f>PROPER(DMart_Sales_Table[[#This Row],[city]])</f>
        <v>Chennai</v>
      </c>
      <c r="N1653" s="2" t="s">
        <v>48</v>
      </c>
      <c r="O1653">
        <f t="shared" si="51"/>
        <v>2444.7144000000003</v>
      </c>
    </row>
    <row r="1654" spans="1:15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tr">
        <f>PROPER(DMart_Sales_Table[[#This Row],[city]])</f>
        <v>Mumbai</v>
      </c>
      <c r="N1654" s="2" t="s">
        <v>34</v>
      </c>
      <c r="O1654">
        <f t="shared" si="51"/>
        <v>904.55959999999993</v>
      </c>
    </row>
    <row r="1655" spans="1:15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tr">
        <f>PROPER(DMart_Sales_Table[[#This Row],[city]])</f>
        <v>Chennai</v>
      </c>
      <c r="N1655" s="2" t="s">
        <v>48</v>
      </c>
      <c r="O1655">
        <f t="shared" si="51"/>
        <v>3072.2334999999998</v>
      </c>
    </row>
    <row r="1656" spans="1:15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tr">
        <f>PROPER(DMart_Sales_Table[[#This Row],[city]])</f>
        <v>Mumbai</v>
      </c>
      <c r="N1656" s="2" t="s">
        <v>34</v>
      </c>
      <c r="O1656">
        <f t="shared" si="51"/>
        <v>466.72500000000002</v>
      </c>
    </row>
    <row r="1657" spans="1:15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tr">
        <f>PROPER(DMart_Sales_Table[[#This Row],[city]])</f>
        <v>Delhi</v>
      </c>
      <c r="N1657" s="2" t="s">
        <v>39</v>
      </c>
      <c r="O1657">
        <f t="shared" si="51"/>
        <v>2650.8959999999997</v>
      </c>
    </row>
    <row r="1658" spans="1:15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tr">
        <f>PROPER(DMart_Sales_Table[[#This Row],[city]])</f>
        <v>Mumbai</v>
      </c>
      <c r="N1658" s="2" t="s">
        <v>34</v>
      </c>
      <c r="O1658">
        <f t="shared" si="51"/>
        <v>640.7213999999999</v>
      </c>
    </row>
    <row r="1659" spans="1:15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tr">
        <f>PROPER(DMart_Sales_Table[[#This Row],[city]])</f>
        <v>Hyderabad</v>
      </c>
      <c r="N1659" s="2" t="s">
        <v>23</v>
      </c>
      <c r="O1659">
        <f t="shared" si="51"/>
        <v>4042.6937999999996</v>
      </c>
    </row>
    <row r="1660" spans="1:15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tr">
        <f>PROPER(DMart_Sales_Table[[#This Row],[city]])</f>
        <v>Chennai</v>
      </c>
      <c r="N1660" s="2" t="s">
        <v>48</v>
      </c>
      <c r="O1660">
        <f t="shared" si="51"/>
        <v>3308.8</v>
      </c>
    </row>
    <row r="1661" spans="1:15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tr">
        <f>PROPER(DMart_Sales_Table[[#This Row],[city]])</f>
        <v>Chennai</v>
      </c>
      <c r="N1661" s="2" t="s">
        <v>48</v>
      </c>
      <c r="O1661">
        <f t="shared" si="51"/>
        <v>1302.9186</v>
      </c>
    </row>
    <row r="1662" spans="1:15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tr">
        <f>PROPER(DMart_Sales_Table[[#This Row],[city]])</f>
        <v>Pune</v>
      </c>
      <c r="N1662" s="2" t="s">
        <v>17</v>
      </c>
      <c r="O1662">
        <f t="shared" si="51"/>
        <v>2100.864</v>
      </c>
    </row>
    <row r="1663" spans="1:15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tr">
        <f>PROPER(DMart_Sales_Table[[#This Row],[city]])</f>
        <v>Delhi</v>
      </c>
      <c r="N1663" s="2" t="s">
        <v>39</v>
      </c>
      <c r="O1663">
        <f t="shared" si="51"/>
        <v>822.024</v>
      </c>
    </row>
    <row r="1664" spans="1:15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tr">
        <f>PROPER(DMart_Sales_Table[[#This Row],[city]])</f>
        <v>Bangalore</v>
      </c>
      <c r="N1664" s="2" t="s">
        <v>28</v>
      </c>
      <c r="O1664">
        <f t="shared" si="51"/>
        <v>2083.7844</v>
      </c>
    </row>
    <row r="1665" spans="1:15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tr">
        <f>PROPER(DMart_Sales_Table[[#This Row],[city]])</f>
        <v>Mumbai</v>
      </c>
      <c r="N1665" s="2" t="s">
        <v>34</v>
      </c>
      <c r="O1665">
        <f t="shared" si="51"/>
        <v>1592.1035999999999</v>
      </c>
    </row>
    <row r="1666" spans="1:15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tr">
        <f>PROPER(DMart_Sales_Table[[#This Row],[city]])</f>
        <v>Bangalore</v>
      </c>
      <c r="N1666" s="2" t="s">
        <v>28</v>
      </c>
      <c r="O1666">
        <f t="shared" si="51"/>
        <v>2394.2583</v>
      </c>
    </row>
    <row r="1667" spans="1:15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tr">
        <f>PROPER(DMart_Sales_Table[[#This Row],[city]])</f>
        <v>Hyderabad</v>
      </c>
      <c r="N1667" s="2" t="s">
        <v>23</v>
      </c>
      <c r="O1667">
        <f t="shared" ref="O1667:O1730" si="53">D1667-F1667</f>
        <v>138.82409999999999</v>
      </c>
    </row>
    <row r="1668" spans="1:15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tr">
        <f>PROPER(DMart_Sales_Table[[#This Row],[city]])</f>
        <v>Mumbai</v>
      </c>
      <c r="N1668" s="2" t="s">
        <v>34</v>
      </c>
      <c r="O1668">
        <f t="shared" si="53"/>
        <v>672.79520000000002</v>
      </c>
    </row>
    <row r="1669" spans="1:15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tr">
        <f>PROPER(DMart_Sales_Table[[#This Row],[city]])</f>
        <v>Hyderabad</v>
      </c>
      <c r="N1669" s="2" t="s">
        <v>23</v>
      </c>
      <c r="O1669">
        <f t="shared" si="53"/>
        <v>1831.7188999999998</v>
      </c>
    </row>
    <row r="1670" spans="1:15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tr">
        <f>PROPER(DMart_Sales_Table[[#This Row],[city]])</f>
        <v>Hyderabad</v>
      </c>
      <c r="N1670" s="2" t="s">
        <v>23</v>
      </c>
      <c r="O1670">
        <f t="shared" si="53"/>
        <v>557.61199999999997</v>
      </c>
    </row>
    <row r="1671" spans="1:15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tr">
        <f>PROPER(DMart_Sales_Table[[#This Row],[city]])</f>
        <v>Mumbai</v>
      </c>
      <c r="N1671" s="2" t="s">
        <v>34</v>
      </c>
      <c r="O1671">
        <f t="shared" si="53"/>
        <v>2131.8710000000001</v>
      </c>
    </row>
    <row r="1672" spans="1:15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tr">
        <f>PROPER(DMart_Sales_Table[[#This Row],[city]])</f>
        <v>Delhi</v>
      </c>
      <c r="N1672" s="2" t="s">
        <v>39</v>
      </c>
      <c r="O1672">
        <f t="shared" si="53"/>
        <v>342.09839999999997</v>
      </c>
    </row>
    <row r="1673" spans="1:15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tr">
        <f>PROPER(DMart_Sales_Table[[#This Row],[city]])</f>
        <v>Pune</v>
      </c>
      <c r="N1673" s="2" t="s">
        <v>17</v>
      </c>
      <c r="O1673">
        <f t="shared" si="53"/>
        <v>2501.4472000000001</v>
      </c>
    </row>
    <row r="1674" spans="1:15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tr">
        <f>PROPER(DMart_Sales_Table[[#This Row],[city]])</f>
        <v>Delhi</v>
      </c>
      <c r="N1674" s="2" t="s">
        <v>39</v>
      </c>
      <c r="O1674">
        <f t="shared" si="53"/>
        <v>1953.5091</v>
      </c>
    </row>
    <row r="1675" spans="1:15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tr">
        <f>PROPER(DMart_Sales_Table[[#This Row],[city]])</f>
        <v>Bangalore</v>
      </c>
      <c r="N1675" s="2" t="s">
        <v>28</v>
      </c>
      <c r="O1675">
        <f t="shared" si="53"/>
        <v>1113.2736</v>
      </c>
    </row>
    <row r="1676" spans="1:15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tr">
        <f>PROPER(DMart_Sales_Table[[#This Row],[city]])</f>
        <v>Bangalore</v>
      </c>
      <c r="N1676" s="2" t="s">
        <v>28</v>
      </c>
      <c r="O1676">
        <f t="shared" si="53"/>
        <v>2174.1104</v>
      </c>
    </row>
    <row r="1677" spans="1:15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tr">
        <f>PROPER(DMart_Sales_Table[[#This Row],[city]])</f>
        <v>Mumbai</v>
      </c>
      <c r="N1677" s="2" t="s">
        <v>34</v>
      </c>
      <c r="O1677">
        <f t="shared" si="53"/>
        <v>1527.1608000000001</v>
      </c>
    </row>
    <row r="1678" spans="1:15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tr">
        <f>PROPER(DMart_Sales_Table[[#This Row],[city]])</f>
        <v>Pune</v>
      </c>
      <c r="N1678" s="2" t="s">
        <v>17</v>
      </c>
      <c r="O1678">
        <f t="shared" si="53"/>
        <v>2191.1040000000003</v>
      </c>
    </row>
    <row r="1679" spans="1:15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tr">
        <f>PROPER(DMart_Sales_Table[[#This Row],[city]])</f>
        <v>Chennai</v>
      </c>
      <c r="N1679" s="2" t="s">
        <v>48</v>
      </c>
      <c r="O1679">
        <f t="shared" si="53"/>
        <v>1715.9336999999998</v>
      </c>
    </row>
    <row r="1680" spans="1:15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tr">
        <f>PROPER(DMart_Sales_Table[[#This Row],[city]])</f>
        <v>Chennai</v>
      </c>
      <c r="N1680" s="2" t="s">
        <v>48</v>
      </c>
      <c r="O1680">
        <f t="shared" si="53"/>
        <v>193.4212</v>
      </c>
    </row>
    <row r="1681" spans="1:15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tr">
        <f>PROPER(DMart_Sales_Table[[#This Row],[city]])</f>
        <v>Pune</v>
      </c>
      <c r="N1681" s="2" t="s">
        <v>17</v>
      </c>
      <c r="O1681">
        <f t="shared" si="53"/>
        <v>792.7204999999999</v>
      </c>
    </row>
    <row r="1682" spans="1:15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tr">
        <f>PROPER(DMart_Sales_Table[[#This Row],[city]])</f>
        <v>Hyderabad</v>
      </c>
      <c r="N1682" s="2" t="s">
        <v>23</v>
      </c>
      <c r="O1682">
        <f t="shared" si="53"/>
        <v>1931.3316</v>
      </c>
    </row>
    <row r="1683" spans="1:15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tr">
        <f>PROPER(DMart_Sales_Table[[#This Row],[city]])</f>
        <v>Mumbai</v>
      </c>
      <c r="N1683" s="2" t="s">
        <v>34</v>
      </c>
      <c r="O1683">
        <f t="shared" si="53"/>
        <v>4680.0096000000003</v>
      </c>
    </row>
    <row r="1684" spans="1:15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tr">
        <f>PROPER(DMart_Sales_Table[[#This Row],[city]])</f>
        <v>Hyderabad</v>
      </c>
      <c r="N1684" s="2" t="s">
        <v>23</v>
      </c>
      <c r="O1684">
        <f t="shared" si="53"/>
        <v>2208.84</v>
      </c>
    </row>
    <row r="1685" spans="1:15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tr">
        <f>PROPER(DMart_Sales_Table[[#This Row],[city]])</f>
        <v>Chennai</v>
      </c>
      <c r="N1685" s="2" t="s">
        <v>48</v>
      </c>
      <c r="O1685">
        <f t="shared" si="53"/>
        <v>899.88990000000001</v>
      </c>
    </row>
    <row r="1686" spans="1:15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tr">
        <f>PROPER(DMart_Sales_Table[[#This Row],[city]])</f>
        <v>Hyderabad</v>
      </c>
      <c r="N1686" s="2" t="s">
        <v>23</v>
      </c>
      <c r="O1686">
        <f t="shared" si="53"/>
        <v>3571.1690000000003</v>
      </c>
    </row>
    <row r="1687" spans="1:15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tr">
        <f>PROPER(DMart_Sales_Table[[#This Row],[city]])</f>
        <v>Hyderabad</v>
      </c>
      <c r="N1687" s="2" t="s">
        <v>23</v>
      </c>
      <c r="O1687">
        <f t="shared" si="53"/>
        <v>3705.4475999999995</v>
      </c>
    </row>
    <row r="1688" spans="1:15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tr">
        <f>PROPER(DMart_Sales_Table[[#This Row],[city]])</f>
        <v>Mumbai</v>
      </c>
      <c r="N1688" s="2" t="s">
        <v>34</v>
      </c>
      <c r="O1688">
        <f t="shared" si="53"/>
        <v>134.49520000000001</v>
      </c>
    </row>
    <row r="1689" spans="1:15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tr">
        <f>PROPER(DMart_Sales_Table[[#This Row],[city]])</f>
        <v>Hyderabad</v>
      </c>
      <c r="N1689" s="2" t="s">
        <v>23</v>
      </c>
      <c r="O1689">
        <f t="shared" si="53"/>
        <v>1852.6413</v>
      </c>
    </row>
    <row r="1690" spans="1:15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tr">
        <f>PROPER(DMart_Sales_Table[[#This Row],[city]])</f>
        <v>Delhi</v>
      </c>
      <c r="N1690" s="2" t="s">
        <v>39</v>
      </c>
      <c r="O1690">
        <f t="shared" si="53"/>
        <v>1904.0913</v>
      </c>
    </row>
    <row r="1691" spans="1:15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tr">
        <f>PROPER(DMart_Sales_Table[[#This Row],[city]])</f>
        <v>Bangalore</v>
      </c>
      <c r="N1691" s="2" t="s">
        <v>28</v>
      </c>
      <c r="O1691">
        <f t="shared" si="53"/>
        <v>2025.5644</v>
      </c>
    </row>
    <row r="1692" spans="1:15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tr">
        <f>PROPER(DMart_Sales_Table[[#This Row],[city]])</f>
        <v>Pune</v>
      </c>
      <c r="N1692" s="2" t="s">
        <v>17</v>
      </c>
      <c r="O1692">
        <f t="shared" si="53"/>
        <v>2791.3249000000001</v>
      </c>
    </row>
    <row r="1693" spans="1:15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tr">
        <f>PROPER(DMart_Sales_Table[[#This Row],[city]])</f>
        <v>Delhi</v>
      </c>
      <c r="N1693" s="2" t="s">
        <v>39</v>
      </c>
      <c r="O1693">
        <f t="shared" si="53"/>
        <v>4580.1197999999995</v>
      </c>
    </row>
    <row r="1694" spans="1:15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tr">
        <f>PROPER(DMart_Sales_Table[[#This Row],[city]])</f>
        <v>Chennai</v>
      </c>
      <c r="N1694" s="2" t="s">
        <v>48</v>
      </c>
      <c r="O1694">
        <f t="shared" si="53"/>
        <v>1030.336</v>
      </c>
    </row>
    <row r="1695" spans="1:15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tr">
        <f>PROPER(DMart_Sales_Table[[#This Row],[city]])</f>
        <v>Hyderabad</v>
      </c>
      <c r="N1695" s="2" t="s">
        <v>23</v>
      </c>
      <c r="O1695">
        <f t="shared" si="53"/>
        <v>2173.6549999999997</v>
      </c>
    </row>
    <row r="1696" spans="1:15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tr">
        <f>PROPER(DMart_Sales_Table[[#This Row],[city]])</f>
        <v>Delhi</v>
      </c>
      <c r="N1696" s="2" t="s">
        <v>39</v>
      </c>
      <c r="O1696">
        <f t="shared" si="53"/>
        <v>1174.7556</v>
      </c>
    </row>
    <row r="1697" spans="1:15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tr">
        <f>PROPER(DMart_Sales_Table[[#This Row],[city]])</f>
        <v>Delhi</v>
      </c>
      <c r="N1697" s="2" t="s">
        <v>39</v>
      </c>
      <c r="O1697">
        <f t="shared" si="53"/>
        <v>1586.4808</v>
      </c>
    </row>
    <row r="1698" spans="1:15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tr">
        <f>PROPER(DMart_Sales_Table[[#This Row],[city]])</f>
        <v>Chennai</v>
      </c>
      <c r="N1698" s="2" t="s">
        <v>48</v>
      </c>
      <c r="O1698">
        <f t="shared" si="53"/>
        <v>4684.1952000000001</v>
      </c>
    </row>
    <row r="1699" spans="1:15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tr">
        <f>PROPER(DMart_Sales_Table[[#This Row],[city]])</f>
        <v>Delhi</v>
      </c>
      <c r="N1699" s="2" t="s">
        <v>39</v>
      </c>
      <c r="O1699">
        <f t="shared" si="53"/>
        <v>2273.9013000000004</v>
      </c>
    </row>
    <row r="1700" spans="1:15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tr">
        <f>PROPER(DMart_Sales_Table[[#This Row],[city]])</f>
        <v>Pune</v>
      </c>
      <c r="N1700" s="2" t="s">
        <v>17</v>
      </c>
      <c r="O1700">
        <f t="shared" si="53"/>
        <v>906.13599999999997</v>
      </c>
    </row>
    <row r="1701" spans="1:15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tr">
        <f>PROPER(DMart_Sales_Table[[#This Row],[city]])</f>
        <v>Chennai</v>
      </c>
      <c r="N1701" s="2" t="s">
        <v>48</v>
      </c>
      <c r="O1701">
        <f t="shared" si="53"/>
        <v>2163.0879</v>
      </c>
    </row>
    <row r="1702" spans="1:15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tr">
        <f>PROPER(DMart_Sales_Table[[#This Row],[city]])</f>
        <v>Chennai</v>
      </c>
      <c r="N1702" s="2" t="s">
        <v>48</v>
      </c>
      <c r="O1702">
        <f t="shared" si="53"/>
        <v>226.70339999999999</v>
      </c>
    </row>
    <row r="1703" spans="1:15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tr">
        <f>PROPER(DMart_Sales_Table[[#This Row],[city]])</f>
        <v>Mumbai</v>
      </c>
      <c r="N1703" s="2" t="s">
        <v>34</v>
      </c>
      <c r="O1703">
        <f t="shared" si="53"/>
        <v>1363.1797999999999</v>
      </c>
    </row>
    <row r="1704" spans="1:15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tr">
        <f>PROPER(DMart_Sales_Table[[#This Row],[city]])</f>
        <v>Hyderabad</v>
      </c>
      <c r="N1704" s="2" t="s">
        <v>23</v>
      </c>
      <c r="O1704">
        <f t="shared" si="53"/>
        <v>3475.3056000000001</v>
      </c>
    </row>
    <row r="1705" spans="1:15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tr">
        <f>PROPER(DMart_Sales_Table[[#This Row],[city]])</f>
        <v>Chennai</v>
      </c>
      <c r="N1705" s="2" t="s">
        <v>48</v>
      </c>
      <c r="O1705">
        <f t="shared" si="53"/>
        <v>2633.0486000000001</v>
      </c>
    </row>
    <row r="1706" spans="1:15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tr">
        <f>PROPER(DMart_Sales_Table[[#This Row],[city]])</f>
        <v>Hyderabad</v>
      </c>
      <c r="N1706" s="2" t="s">
        <v>23</v>
      </c>
      <c r="O1706">
        <f t="shared" si="53"/>
        <v>2065.2040000000002</v>
      </c>
    </row>
    <row r="1707" spans="1:15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tr">
        <f>PROPER(DMart_Sales_Table[[#This Row],[city]])</f>
        <v>Chennai</v>
      </c>
      <c r="N1707" s="2" t="s">
        <v>48</v>
      </c>
      <c r="O1707">
        <f t="shared" si="53"/>
        <v>2160.8797999999997</v>
      </c>
    </row>
    <row r="1708" spans="1:15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tr">
        <f>PROPER(DMart_Sales_Table[[#This Row],[city]])</f>
        <v>Bangalore</v>
      </c>
      <c r="N1708" s="2" t="s">
        <v>28</v>
      </c>
      <c r="O1708">
        <f t="shared" si="53"/>
        <v>1600.9109999999998</v>
      </c>
    </row>
    <row r="1709" spans="1:15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tr">
        <f>PROPER(DMart_Sales_Table[[#This Row],[city]])</f>
        <v>Mumbai</v>
      </c>
      <c r="N1709" s="2" t="s">
        <v>34</v>
      </c>
      <c r="O1709">
        <f t="shared" si="53"/>
        <v>219.04319999999998</v>
      </c>
    </row>
    <row r="1710" spans="1:15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tr">
        <f>PROPER(DMart_Sales_Table[[#This Row],[city]])</f>
        <v>Pune</v>
      </c>
      <c r="N1710" s="2" t="s">
        <v>17</v>
      </c>
      <c r="O1710">
        <f t="shared" si="53"/>
        <v>1288.7871</v>
      </c>
    </row>
    <row r="1711" spans="1:15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tr">
        <f>PROPER(DMart_Sales_Table[[#This Row],[city]])</f>
        <v>Delhi</v>
      </c>
      <c r="N1711" s="2" t="s">
        <v>39</v>
      </c>
      <c r="O1711">
        <f t="shared" si="53"/>
        <v>2260.2150000000001</v>
      </c>
    </row>
    <row r="1712" spans="1:15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tr">
        <f>PROPER(DMart_Sales_Table[[#This Row],[city]])</f>
        <v>Bangalore</v>
      </c>
      <c r="N1712" s="2" t="s">
        <v>28</v>
      </c>
      <c r="O1712">
        <f t="shared" si="53"/>
        <v>3309.0056999999997</v>
      </c>
    </row>
    <row r="1713" spans="1:15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tr">
        <f>PROPER(DMart_Sales_Table[[#This Row],[city]])</f>
        <v>Hyderabad</v>
      </c>
      <c r="N1713" s="2" t="s">
        <v>23</v>
      </c>
      <c r="O1713">
        <f t="shared" si="53"/>
        <v>1557.0266000000001</v>
      </c>
    </row>
    <row r="1714" spans="1:15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tr">
        <f>PROPER(DMart_Sales_Table[[#This Row],[city]])</f>
        <v>Mumbai</v>
      </c>
      <c r="N1714" s="2" t="s">
        <v>34</v>
      </c>
      <c r="O1714">
        <f t="shared" si="53"/>
        <v>200.53439999999998</v>
      </c>
    </row>
    <row r="1715" spans="1:15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tr">
        <f>PROPER(DMart_Sales_Table[[#This Row],[city]])</f>
        <v>Chennai</v>
      </c>
      <c r="N1715" s="2" t="s">
        <v>48</v>
      </c>
      <c r="O1715">
        <f t="shared" si="53"/>
        <v>2606.5070999999998</v>
      </c>
    </row>
    <row r="1716" spans="1:15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tr">
        <f>PROPER(DMart_Sales_Table[[#This Row],[city]])</f>
        <v>Chennai</v>
      </c>
      <c r="N1716" s="2" t="s">
        <v>48</v>
      </c>
      <c r="O1716">
        <f t="shared" si="53"/>
        <v>3022.7984999999999</v>
      </c>
    </row>
    <row r="1717" spans="1:15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tr">
        <f>PROPER(DMart_Sales_Table[[#This Row],[city]])</f>
        <v>Mumbai</v>
      </c>
      <c r="N1717" s="2" t="s">
        <v>34</v>
      </c>
      <c r="O1717">
        <f t="shared" si="53"/>
        <v>801.73080000000004</v>
      </c>
    </row>
    <row r="1718" spans="1:15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tr">
        <f>PROPER(DMart_Sales_Table[[#This Row],[city]])</f>
        <v>Mumbai</v>
      </c>
      <c r="N1718" s="2" t="s">
        <v>34</v>
      </c>
      <c r="O1718">
        <f t="shared" si="53"/>
        <v>1631.8854999999999</v>
      </c>
    </row>
    <row r="1719" spans="1:15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tr">
        <f>PROPER(DMart_Sales_Table[[#This Row],[city]])</f>
        <v>Bangalore</v>
      </c>
      <c r="N1719" s="2" t="s">
        <v>28</v>
      </c>
      <c r="O1719">
        <f t="shared" si="53"/>
        <v>3025.6610000000001</v>
      </c>
    </row>
    <row r="1720" spans="1:15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tr">
        <f>PROPER(DMart_Sales_Table[[#This Row],[city]])</f>
        <v>Bangalore</v>
      </c>
      <c r="N1720" s="2" t="s">
        <v>28</v>
      </c>
      <c r="O1720">
        <f t="shared" si="53"/>
        <v>2748.6351999999997</v>
      </c>
    </row>
    <row r="1721" spans="1:15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tr">
        <f>PROPER(DMart_Sales_Table[[#This Row],[city]])</f>
        <v>Bangalore</v>
      </c>
      <c r="N1721" s="2" t="s">
        <v>28</v>
      </c>
      <c r="O1721">
        <f t="shared" si="53"/>
        <v>1438.0133000000001</v>
      </c>
    </row>
    <row r="1722" spans="1:15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tr">
        <f>PROPER(DMart_Sales_Table[[#This Row],[city]])</f>
        <v>Mumbai</v>
      </c>
      <c r="N1722" s="2" t="s">
        <v>34</v>
      </c>
      <c r="O1722">
        <f t="shared" si="53"/>
        <v>2857.2299999999996</v>
      </c>
    </row>
    <row r="1723" spans="1:15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tr">
        <f>PROPER(DMart_Sales_Table[[#This Row],[city]])</f>
        <v>Mumbai</v>
      </c>
      <c r="N1723" s="2" t="s">
        <v>34</v>
      </c>
      <c r="O1723">
        <f t="shared" si="53"/>
        <v>559.80269999999996</v>
      </c>
    </row>
    <row r="1724" spans="1:15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tr">
        <f>PROPER(DMart_Sales_Table[[#This Row],[city]])</f>
        <v>Bangalore</v>
      </c>
      <c r="N1724" s="2" t="s">
        <v>28</v>
      </c>
      <c r="O1724">
        <f t="shared" si="53"/>
        <v>990.23279999999988</v>
      </c>
    </row>
    <row r="1725" spans="1:15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tr">
        <f>PROPER(DMart_Sales_Table[[#This Row],[city]])</f>
        <v>Bangalore</v>
      </c>
      <c r="N1725" s="2" t="s">
        <v>28</v>
      </c>
      <c r="O1725">
        <f t="shared" si="53"/>
        <v>3613.0614</v>
      </c>
    </row>
    <row r="1726" spans="1:15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tr">
        <f>PROPER(DMart_Sales_Table[[#This Row],[city]])</f>
        <v>Mumbai</v>
      </c>
      <c r="N1726" s="2" t="s">
        <v>34</v>
      </c>
      <c r="O1726">
        <f t="shared" si="53"/>
        <v>1233.9176</v>
      </c>
    </row>
    <row r="1727" spans="1:15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tr">
        <f>PROPER(DMart_Sales_Table[[#This Row],[city]])</f>
        <v>Chennai</v>
      </c>
      <c r="N1727" s="2" t="s">
        <v>48</v>
      </c>
      <c r="O1727">
        <f t="shared" si="53"/>
        <v>1103.5515999999998</v>
      </c>
    </row>
    <row r="1728" spans="1:15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tr">
        <f>PROPER(DMart_Sales_Table[[#This Row],[city]])</f>
        <v>Bangalore</v>
      </c>
      <c r="N1728" s="2" t="s">
        <v>28</v>
      </c>
      <c r="O1728">
        <f t="shared" si="53"/>
        <v>2101.0276000000003</v>
      </c>
    </row>
    <row r="1729" spans="1:15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tr">
        <f>PROPER(DMart_Sales_Table[[#This Row],[city]])</f>
        <v>Bangalore</v>
      </c>
      <c r="N1729" s="2" t="s">
        <v>28</v>
      </c>
      <c r="O1729">
        <f t="shared" si="53"/>
        <v>3381.3674999999998</v>
      </c>
    </row>
    <row r="1730" spans="1:15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tr">
        <f>PROPER(DMart_Sales_Table[[#This Row],[city]])</f>
        <v>Mumbai</v>
      </c>
      <c r="N1730" s="2" t="s">
        <v>34</v>
      </c>
      <c r="O1730">
        <f t="shared" si="53"/>
        <v>3732.645</v>
      </c>
    </row>
    <row r="1731" spans="1:15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tr">
        <f>PROPER(DMart_Sales_Table[[#This Row],[city]])</f>
        <v>Pune</v>
      </c>
      <c r="N1731" s="2" t="s">
        <v>17</v>
      </c>
      <c r="O1731">
        <f t="shared" ref="O1731:O1794" si="55">D1731-F1731</f>
        <v>232.75960000000001</v>
      </c>
    </row>
    <row r="1732" spans="1:15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tr">
        <f>PROPER(DMart_Sales_Table[[#This Row],[city]])</f>
        <v>Pune</v>
      </c>
      <c r="N1732" s="2" t="s">
        <v>17</v>
      </c>
      <c r="O1732">
        <f t="shared" si="55"/>
        <v>2517.0119999999997</v>
      </c>
    </row>
    <row r="1733" spans="1:15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tr">
        <f>PROPER(DMart_Sales_Table[[#This Row],[city]])</f>
        <v>Bangalore</v>
      </c>
      <c r="N1733" s="2" t="s">
        <v>28</v>
      </c>
      <c r="O1733">
        <f t="shared" si="55"/>
        <v>1336.3480000000002</v>
      </c>
    </row>
    <row r="1734" spans="1:15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tr">
        <f>PROPER(DMart_Sales_Table[[#This Row],[city]])</f>
        <v>Hyderabad</v>
      </c>
      <c r="N1734" s="2" t="s">
        <v>23</v>
      </c>
      <c r="O1734">
        <f t="shared" si="55"/>
        <v>2381.6057999999998</v>
      </c>
    </row>
    <row r="1735" spans="1:15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tr">
        <f>PROPER(DMart_Sales_Table[[#This Row],[city]])</f>
        <v>Delhi</v>
      </c>
      <c r="N1735" s="2" t="s">
        <v>39</v>
      </c>
      <c r="O1735">
        <f t="shared" si="55"/>
        <v>1883.8655999999999</v>
      </c>
    </row>
    <row r="1736" spans="1:15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tr">
        <f>PROPER(DMart_Sales_Table[[#This Row],[city]])</f>
        <v>Pune</v>
      </c>
      <c r="N1736" s="2" t="s">
        <v>17</v>
      </c>
      <c r="O1736">
        <f t="shared" si="55"/>
        <v>806.7704</v>
      </c>
    </row>
    <row r="1737" spans="1:15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tr">
        <f>PROPER(DMart_Sales_Table[[#This Row],[city]])</f>
        <v>Hyderabad</v>
      </c>
      <c r="N1737" s="2" t="s">
        <v>23</v>
      </c>
      <c r="O1737">
        <f t="shared" si="55"/>
        <v>4369.2681000000002</v>
      </c>
    </row>
    <row r="1738" spans="1:15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tr">
        <f>PROPER(DMart_Sales_Table[[#This Row],[city]])</f>
        <v>Bangalore</v>
      </c>
      <c r="N1738" s="2" t="s">
        <v>28</v>
      </c>
      <c r="O1738">
        <f t="shared" si="55"/>
        <v>2185.54</v>
      </c>
    </row>
    <row r="1739" spans="1:15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tr">
        <f>PROPER(DMart_Sales_Table[[#This Row],[city]])</f>
        <v>Delhi</v>
      </c>
      <c r="N1739" s="2" t="s">
        <v>39</v>
      </c>
      <c r="O1739">
        <f t="shared" si="55"/>
        <v>1399.8728000000001</v>
      </c>
    </row>
    <row r="1740" spans="1:15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tr">
        <f>PROPER(DMart_Sales_Table[[#This Row],[city]])</f>
        <v>Mumbai</v>
      </c>
      <c r="N1740" s="2" t="s">
        <v>34</v>
      </c>
      <c r="O1740">
        <f t="shared" si="55"/>
        <v>2706.4811</v>
      </c>
    </row>
    <row r="1741" spans="1:15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tr">
        <f>PROPER(DMart_Sales_Table[[#This Row],[city]])</f>
        <v>Hyderabad</v>
      </c>
      <c r="N1741" s="2" t="s">
        <v>23</v>
      </c>
      <c r="O1741">
        <f t="shared" si="55"/>
        <v>800.88990000000001</v>
      </c>
    </row>
    <row r="1742" spans="1:15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tr">
        <f>PROPER(DMart_Sales_Table[[#This Row],[city]])</f>
        <v>Delhi</v>
      </c>
      <c r="N1742" s="2" t="s">
        <v>39</v>
      </c>
      <c r="O1742">
        <f t="shared" si="55"/>
        <v>2436.4308000000001</v>
      </c>
    </row>
    <row r="1743" spans="1:15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tr">
        <f>PROPER(DMart_Sales_Table[[#This Row],[city]])</f>
        <v>Bangalore</v>
      </c>
      <c r="N1743" s="2" t="s">
        <v>28</v>
      </c>
      <c r="O1743">
        <f t="shared" si="55"/>
        <v>157.2516</v>
      </c>
    </row>
    <row r="1744" spans="1:15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tr">
        <f>PROPER(DMart_Sales_Table[[#This Row],[city]])</f>
        <v>Pune</v>
      </c>
      <c r="N1744" s="2" t="s">
        <v>17</v>
      </c>
      <c r="O1744">
        <f t="shared" si="55"/>
        <v>1169.3814</v>
      </c>
    </row>
    <row r="1745" spans="1:15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tr">
        <f>PROPER(DMart_Sales_Table[[#This Row],[city]])</f>
        <v>Hyderabad</v>
      </c>
      <c r="N1745" s="2" t="s">
        <v>23</v>
      </c>
      <c r="O1745">
        <f t="shared" si="55"/>
        <v>2859.7507999999998</v>
      </c>
    </row>
    <row r="1746" spans="1:15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tr">
        <f>PROPER(DMart_Sales_Table[[#This Row],[city]])</f>
        <v>Pune</v>
      </c>
      <c r="N1746" s="2" t="s">
        <v>17</v>
      </c>
      <c r="O1746">
        <f t="shared" si="55"/>
        <v>3247.2719999999999</v>
      </c>
    </row>
    <row r="1747" spans="1:15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tr">
        <f>PROPER(DMart_Sales_Table[[#This Row],[city]])</f>
        <v>Mumbai</v>
      </c>
      <c r="N1747" s="2" t="s">
        <v>34</v>
      </c>
      <c r="O1747">
        <f t="shared" si="55"/>
        <v>1299.1306999999999</v>
      </c>
    </row>
    <row r="1748" spans="1:15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tr">
        <f>PROPER(DMart_Sales_Table[[#This Row],[city]])</f>
        <v>Pune</v>
      </c>
      <c r="N1748" s="2" t="s">
        <v>17</v>
      </c>
      <c r="O1748">
        <f t="shared" si="55"/>
        <v>2057.3325</v>
      </c>
    </row>
    <row r="1749" spans="1:15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tr">
        <f>PROPER(DMart_Sales_Table[[#This Row],[city]])</f>
        <v>Hyderabad</v>
      </c>
      <c r="N1749" s="2" t="s">
        <v>23</v>
      </c>
      <c r="O1749">
        <f t="shared" si="55"/>
        <v>2366.8656000000001</v>
      </c>
    </row>
    <row r="1750" spans="1:15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tr">
        <f>PROPER(DMart_Sales_Table[[#This Row],[city]])</f>
        <v>Chennai</v>
      </c>
      <c r="N1750" s="2" t="s">
        <v>48</v>
      </c>
      <c r="O1750">
        <f t="shared" si="55"/>
        <v>2100.1761000000001</v>
      </c>
    </row>
    <row r="1751" spans="1:15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tr">
        <f>PROPER(DMart_Sales_Table[[#This Row],[city]])</f>
        <v>Pune</v>
      </c>
      <c r="N1751" s="2" t="s">
        <v>17</v>
      </c>
      <c r="O1751">
        <f t="shared" si="55"/>
        <v>1012.0355999999999</v>
      </c>
    </row>
    <row r="1752" spans="1:15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tr">
        <f>PROPER(DMart_Sales_Table[[#This Row],[city]])</f>
        <v>Hyderabad</v>
      </c>
      <c r="N1752" s="2" t="s">
        <v>23</v>
      </c>
      <c r="O1752">
        <f t="shared" si="55"/>
        <v>3403.9872</v>
      </c>
    </row>
    <row r="1753" spans="1:15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tr">
        <f>PROPER(DMart_Sales_Table[[#This Row],[city]])</f>
        <v>Delhi</v>
      </c>
      <c r="N1753" s="2" t="s">
        <v>39</v>
      </c>
      <c r="O1753">
        <f t="shared" si="55"/>
        <v>948.96469999999999</v>
      </c>
    </row>
    <row r="1754" spans="1:15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tr">
        <f>PROPER(DMart_Sales_Table[[#This Row],[city]])</f>
        <v>Pune</v>
      </c>
      <c r="N1754" s="2" t="s">
        <v>17</v>
      </c>
      <c r="O1754">
        <f t="shared" si="55"/>
        <v>3423.0225</v>
      </c>
    </row>
    <row r="1755" spans="1:15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tr">
        <f>PROPER(DMart_Sales_Table[[#This Row],[city]])</f>
        <v>Hyderabad</v>
      </c>
      <c r="N1755" s="2" t="s">
        <v>23</v>
      </c>
      <c r="O1755">
        <f t="shared" si="55"/>
        <v>1613.7959999999998</v>
      </c>
    </row>
    <row r="1756" spans="1:15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tr">
        <f>PROPER(DMart_Sales_Table[[#This Row],[city]])</f>
        <v>Delhi</v>
      </c>
      <c r="N1756" s="2" t="s">
        <v>39</v>
      </c>
      <c r="O1756">
        <f t="shared" si="55"/>
        <v>3797.8458000000001</v>
      </c>
    </row>
    <row r="1757" spans="1:15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tr">
        <f>PROPER(DMart_Sales_Table[[#This Row],[city]])</f>
        <v>Chennai</v>
      </c>
      <c r="N1757" s="2" t="s">
        <v>48</v>
      </c>
      <c r="O1757">
        <f t="shared" si="55"/>
        <v>1234.9584</v>
      </c>
    </row>
    <row r="1758" spans="1:15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tr">
        <f>PROPER(DMart_Sales_Table[[#This Row],[city]])</f>
        <v>Mumbai</v>
      </c>
      <c r="N1758" s="2" t="s">
        <v>34</v>
      </c>
      <c r="O1758">
        <f t="shared" si="55"/>
        <v>2676.0954000000002</v>
      </c>
    </row>
    <row r="1759" spans="1:15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tr">
        <f>PROPER(DMart_Sales_Table[[#This Row],[city]])</f>
        <v>Hyderabad</v>
      </c>
      <c r="N1759" s="2" t="s">
        <v>23</v>
      </c>
      <c r="O1759">
        <f t="shared" si="55"/>
        <v>328.47500000000002</v>
      </c>
    </row>
    <row r="1760" spans="1:15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tr">
        <f>PROPER(DMart_Sales_Table[[#This Row],[city]])</f>
        <v>Chennai</v>
      </c>
      <c r="N1760" s="2" t="s">
        <v>48</v>
      </c>
      <c r="O1760">
        <f t="shared" si="55"/>
        <v>2121.6084999999998</v>
      </c>
    </row>
    <row r="1761" spans="1:15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tr">
        <f>PROPER(DMart_Sales_Table[[#This Row],[city]])</f>
        <v>Hyderabad</v>
      </c>
      <c r="N1761" s="2" t="s">
        <v>23</v>
      </c>
      <c r="O1761">
        <f t="shared" si="55"/>
        <v>1477.0621999999998</v>
      </c>
    </row>
    <row r="1762" spans="1:15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tr">
        <f>PROPER(DMart_Sales_Table[[#This Row],[city]])</f>
        <v>Bangalore</v>
      </c>
      <c r="N1762" s="2" t="s">
        <v>28</v>
      </c>
      <c r="O1762">
        <f t="shared" si="55"/>
        <v>1585.9469999999997</v>
      </c>
    </row>
    <row r="1763" spans="1:15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tr">
        <f>PROPER(DMart_Sales_Table[[#This Row],[city]])</f>
        <v>Delhi</v>
      </c>
      <c r="N1763" s="2" t="s">
        <v>39</v>
      </c>
      <c r="O1763">
        <f t="shared" si="55"/>
        <v>669.67280000000005</v>
      </c>
    </row>
    <row r="1764" spans="1:15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tr">
        <f>PROPER(DMart_Sales_Table[[#This Row],[city]])</f>
        <v>Mumbai</v>
      </c>
      <c r="N1764" s="2" t="s">
        <v>34</v>
      </c>
      <c r="O1764">
        <f t="shared" si="55"/>
        <v>149.19839999999999</v>
      </c>
    </row>
    <row r="1765" spans="1:15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tr">
        <f>PROPER(DMart_Sales_Table[[#This Row],[city]])</f>
        <v>Chennai</v>
      </c>
      <c r="N1765" s="2" t="s">
        <v>48</v>
      </c>
      <c r="O1765">
        <f t="shared" si="55"/>
        <v>2355.0590000000002</v>
      </c>
    </row>
    <row r="1766" spans="1:15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tr">
        <f>PROPER(DMart_Sales_Table[[#This Row],[city]])</f>
        <v>Mumbai</v>
      </c>
      <c r="N1766" s="2" t="s">
        <v>34</v>
      </c>
      <c r="O1766">
        <f t="shared" si="55"/>
        <v>2413.6541999999999</v>
      </c>
    </row>
    <row r="1767" spans="1:15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tr">
        <f>PROPER(DMart_Sales_Table[[#This Row],[city]])</f>
        <v>Bangalore</v>
      </c>
      <c r="N1767" s="2" t="s">
        <v>28</v>
      </c>
      <c r="O1767">
        <f t="shared" si="55"/>
        <v>2708.9140000000002</v>
      </c>
    </row>
    <row r="1768" spans="1:15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tr">
        <f>PROPER(DMart_Sales_Table[[#This Row],[city]])</f>
        <v>Bangalore</v>
      </c>
      <c r="N1768" s="2" t="s">
        <v>28</v>
      </c>
      <c r="O1768">
        <f t="shared" si="55"/>
        <v>877.18150000000003</v>
      </c>
    </row>
    <row r="1769" spans="1:15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tr">
        <f>PROPER(DMart_Sales_Table[[#This Row],[city]])</f>
        <v>Chennai</v>
      </c>
      <c r="N1769" s="2" t="s">
        <v>48</v>
      </c>
      <c r="O1769">
        <f t="shared" si="55"/>
        <v>712.57759999999996</v>
      </c>
    </row>
    <row r="1770" spans="1:15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tr">
        <f>PROPER(DMart_Sales_Table[[#This Row],[city]])</f>
        <v>Delhi</v>
      </c>
      <c r="N1770" s="2" t="s">
        <v>39</v>
      </c>
      <c r="O1770">
        <f t="shared" si="55"/>
        <v>3584.8669999999997</v>
      </c>
    </row>
    <row r="1771" spans="1:15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tr">
        <f>PROPER(DMart_Sales_Table[[#This Row],[city]])</f>
        <v>Chennai</v>
      </c>
      <c r="N1771" s="2" t="s">
        <v>48</v>
      </c>
      <c r="O1771">
        <f t="shared" si="55"/>
        <v>2489.5909999999999</v>
      </c>
    </row>
    <row r="1772" spans="1:15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tr">
        <f>PROPER(DMart_Sales_Table[[#This Row],[city]])</f>
        <v>Pune</v>
      </c>
      <c r="N1772" s="2" t="s">
        <v>17</v>
      </c>
      <c r="O1772">
        <f t="shared" si="55"/>
        <v>1365.2105999999999</v>
      </c>
    </row>
    <row r="1773" spans="1:15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tr">
        <f>PROPER(DMart_Sales_Table[[#This Row],[city]])</f>
        <v>Bangalore</v>
      </c>
      <c r="N1773" s="2" t="s">
        <v>28</v>
      </c>
      <c r="O1773">
        <f t="shared" si="55"/>
        <v>2741.4625000000001</v>
      </c>
    </row>
    <row r="1774" spans="1:15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tr">
        <f>PROPER(DMart_Sales_Table[[#This Row],[city]])</f>
        <v>Mumbai</v>
      </c>
      <c r="N1774" s="2" t="s">
        <v>34</v>
      </c>
      <c r="O1774">
        <f t="shared" si="55"/>
        <v>2868.9785999999995</v>
      </c>
    </row>
    <row r="1775" spans="1:15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tr">
        <f>PROPER(DMart_Sales_Table[[#This Row],[city]])</f>
        <v>Hyderabad</v>
      </c>
      <c r="N1775" s="2" t="s">
        <v>23</v>
      </c>
      <c r="O1775">
        <f t="shared" si="55"/>
        <v>2361.2878000000001</v>
      </c>
    </row>
    <row r="1776" spans="1:15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tr">
        <f>PROPER(DMart_Sales_Table[[#This Row],[city]])</f>
        <v>Mumbai</v>
      </c>
      <c r="N1776" s="2" t="s">
        <v>34</v>
      </c>
      <c r="O1776">
        <f t="shared" si="55"/>
        <v>105.32899999999999</v>
      </c>
    </row>
    <row r="1777" spans="1:15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tr">
        <f>PROPER(DMart_Sales_Table[[#This Row],[city]])</f>
        <v>Bangalore</v>
      </c>
      <c r="N1777" s="2" t="s">
        <v>28</v>
      </c>
      <c r="O1777">
        <f t="shared" si="55"/>
        <v>2533.3013999999998</v>
      </c>
    </row>
    <row r="1778" spans="1:15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tr">
        <f>PROPER(DMart_Sales_Table[[#This Row],[city]])</f>
        <v>Mumbai</v>
      </c>
      <c r="N1778" s="2" t="s">
        <v>34</v>
      </c>
      <c r="O1778">
        <f t="shared" si="55"/>
        <v>1526.2128</v>
      </c>
    </row>
    <row r="1779" spans="1:15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tr">
        <f>PROPER(DMart_Sales_Table[[#This Row],[city]])</f>
        <v>Delhi</v>
      </c>
      <c r="N1779" s="2" t="s">
        <v>39</v>
      </c>
      <c r="O1779">
        <f t="shared" si="55"/>
        <v>2172.0299999999997</v>
      </c>
    </row>
    <row r="1780" spans="1:15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tr">
        <f>PROPER(DMart_Sales_Table[[#This Row],[city]])</f>
        <v>Chennai</v>
      </c>
      <c r="N1780" s="2" t="s">
        <v>48</v>
      </c>
      <c r="O1780">
        <f t="shared" si="55"/>
        <v>1190.3193999999999</v>
      </c>
    </row>
    <row r="1781" spans="1:15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tr">
        <f>PROPER(DMart_Sales_Table[[#This Row],[city]])</f>
        <v>Hyderabad</v>
      </c>
      <c r="N1781" s="2" t="s">
        <v>23</v>
      </c>
      <c r="O1781">
        <f t="shared" si="55"/>
        <v>1903.7844</v>
      </c>
    </row>
    <row r="1782" spans="1:15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tr">
        <f>PROPER(DMart_Sales_Table[[#This Row],[city]])</f>
        <v>Chennai</v>
      </c>
      <c r="N1782" s="2" t="s">
        <v>48</v>
      </c>
      <c r="O1782">
        <f t="shared" si="55"/>
        <v>1634.615</v>
      </c>
    </row>
    <row r="1783" spans="1:15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tr">
        <f>PROPER(DMart_Sales_Table[[#This Row],[city]])</f>
        <v>Pune</v>
      </c>
      <c r="N1783" s="2" t="s">
        <v>17</v>
      </c>
      <c r="O1783">
        <f t="shared" si="55"/>
        <v>1938.5478000000001</v>
      </c>
    </row>
    <row r="1784" spans="1:15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tr">
        <f>PROPER(DMart_Sales_Table[[#This Row],[city]])</f>
        <v>Pune</v>
      </c>
      <c r="N1784" s="2" t="s">
        <v>17</v>
      </c>
      <c r="O1784">
        <f t="shared" si="55"/>
        <v>2116.2465000000002</v>
      </c>
    </row>
    <row r="1785" spans="1:15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tr">
        <f>PROPER(DMart_Sales_Table[[#This Row],[city]])</f>
        <v>Mumbai</v>
      </c>
      <c r="N1785" s="2" t="s">
        <v>34</v>
      </c>
      <c r="O1785">
        <f t="shared" si="55"/>
        <v>2488.0792000000001</v>
      </c>
    </row>
    <row r="1786" spans="1:15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tr">
        <f>PROPER(DMart_Sales_Table[[#This Row],[city]])</f>
        <v>Mumbai</v>
      </c>
      <c r="N1786" s="2" t="s">
        <v>34</v>
      </c>
      <c r="O1786">
        <f t="shared" si="55"/>
        <v>1703.73</v>
      </c>
    </row>
    <row r="1787" spans="1:15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tr">
        <f>PROPER(DMart_Sales_Table[[#This Row],[city]])</f>
        <v>Bangalore</v>
      </c>
      <c r="N1787" s="2" t="s">
        <v>28</v>
      </c>
      <c r="O1787">
        <f t="shared" si="55"/>
        <v>102.785</v>
      </c>
    </row>
    <row r="1788" spans="1:15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tr">
        <f>PROPER(DMart_Sales_Table[[#This Row],[city]])</f>
        <v>Hyderabad</v>
      </c>
      <c r="N1788" s="2" t="s">
        <v>23</v>
      </c>
      <c r="O1788">
        <f t="shared" si="55"/>
        <v>159.96539999999999</v>
      </c>
    </row>
    <row r="1789" spans="1:15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tr">
        <f>PROPER(DMart_Sales_Table[[#This Row],[city]])</f>
        <v>Hyderabad</v>
      </c>
      <c r="N1789" s="2" t="s">
        <v>23</v>
      </c>
      <c r="O1789">
        <f t="shared" si="55"/>
        <v>2171.2730000000001</v>
      </c>
    </row>
    <row r="1790" spans="1:15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tr">
        <f>PROPER(DMart_Sales_Table[[#This Row],[city]])</f>
        <v>Hyderabad</v>
      </c>
      <c r="N1790" s="2" t="s">
        <v>23</v>
      </c>
      <c r="O1790">
        <f t="shared" si="55"/>
        <v>2678.4198000000001</v>
      </c>
    </row>
    <row r="1791" spans="1:15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tr">
        <f>PROPER(DMart_Sales_Table[[#This Row],[city]])</f>
        <v>Pune</v>
      </c>
      <c r="N1791" s="2" t="s">
        <v>17</v>
      </c>
      <c r="O1791">
        <f t="shared" si="55"/>
        <v>3829.4048000000003</v>
      </c>
    </row>
    <row r="1792" spans="1:15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tr">
        <f>PROPER(DMart_Sales_Table[[#This Row],[city]])</f>
        <v>Hyderabad</v>
      </c>
      <c r="N1792" s="2" t="s">
        <v>23</v>
      </c>
      <c r="O1792">
        <f t="shared" si="55"/>
        <v>1183.3008</v>
      </c>
    </row>
    <row r="1793" spans="1:15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tr">
        <f>PROPER(DMart_Sales_Table[[#This Row],[city]])</f>
        <v>Hyderabad</v>
      </c>
      <c r="N1793" s="2" t="s">
        <v>23</v>
      </c>
      <c r="O1793">
        <f t="shared" si="55"/>
        <v>2119.5064000000002</v>
      </c>
    </row>
    <row r="1794" spans="1:15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tr">
        <f>PROPER(DMart_Sales_Table[[#This Row],[city]])</f>
        <v>Pune</v>
      </c>
      <c r="N1794" s="2" t="s">
        <v>17</v>
      </c>
      <c r="O1794">
        <f t="shared" si="55"/>
        <v>748.43399999999997</v>
      </c>
    </row>
    <row r="1795" spans="1:15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tr">
        <f>PROPER(DMart_Sales_Table[[#This Row],[city]])</f>
        <v>Delhi</v>
      </c>
      <c r="N1795" s="2" t="s">
        <v>39</v>
      </c>
      <c r="O1795">
        <f t="shared" ref="O1795:O1858" si="57">D1795-F1795</f>
        <v>4847.8933999999999</v>
      </c>
    </row>
    <row r="1796" spans="1:15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tr">
        <f>PROPER(DMart_Sales_Table[[#This Row],[city]])</f>
        <v>Hyderabad</v>
      </c>
      <c r="N1796" s="2" t="s">
        <v>23</v>
      </c>
      <c r="O1796">
        <f t="shared" si="57"/>
        <v>1280.1264000000001</v>
      </c>
    </row>
    <row r="1797" spans="1:15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tr">
        <f>PROPER(DMart_Sales_Table[[#This Row],[city]])</f>
        <v>Hyderabad</v>
      </c>
      <c r="N1797" s="2" t="s">
        <v>23</v>
      </c>
      <c r="O1797">
        <f t="shared" si="57"/>
        <v>2032.6959999999999</v>
      </c>
    </row>
    <row r="1798" spans="1:15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tr">
        <f>PROPER(DMart_Sales_Table[[#This Row],[city]])</f>
        <v>Chennai</v>
      </c>
      <c r="N1798" s="2" t="s">
        <v>48</v>
      </c>
      <c r="O1798">
        <f t="shared" si="57"/>
        <v>3334.4041000000002</v>
      </c>
    </row>
    <row r="1799" spans="1:15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tr">
        <f>PROPER(DMart_Sales_Table[[#This Row],[city]])</f>
        <v>Mumbai</v>
      </c>
      <c r="N1799" s="2" t="s">
        <v>34</v>
      </c>
      <c r="O1799">
        <f t="shared" si="57"/>
        <v>3074.7429999999999</v>
      </c>
    </row>
    <row r="1800" spans="1:15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tr">
        <f>PROPER(DMart_Sales_Table[[#This Row],[city]])</f>
        <v>Bangalore</v>
      </c>
      <c r="N1800" s="2" t="s">
        <v>28</v>
      </c>
      <c r="O1800">
        <f t="shared" si="57"/>
        <v>200.77110000000002</v>
      </c>
    </row>
    <row r="1801" spans="1:15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tr">
        <f>PROPER(DMart_Sales_Table[[#This Row],[city]])</f>
        <v>Pune</v>
      </c>
      <c r="N1801" s="2" t="s">
        <v>17</v>
      </c>
      <c r="O1801">
        <f t="shared" si="57"/>
        <v>1165.5</v>
      </c>
    </row>
    <row r="1802" spans="1:15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tr">
        <f>PROPER(DMart_Sales_Table[[#This Row],[city]])</f>
        <v>Bangalore</v>
      </c>
      <c r="N1802" s="2" t="s">
        <v>28</v>
      </c>
      <c r="O1802">
        <f t="shared" si="57"/>
        <v>2570.3467000000001</v>
      </c>
    </row>
    <row r="1803" spans="1:15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tr">
        <f>PROPER(DMart_Sales_Table[[#This Row],[city]])</f>
        <v>Pune</v>
      </c>
      <c r="N1803" s="2" t="s">
        <v>17</v>
      </c>
      <c r="O1803">
        <f t="shared" si="57"/>
        <v>2597.6759000000002</v>
      </c>
    </row>
    <row r="1804" spans="1:15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tr">
        <f>PROPER(DMart_Sales_Table[[#This Row],[city]])</f>
        <v>Delhi</v>
      </c>
      <c r="N1804" s="2" t="s">
        <v>39</v>
      </c>
      <c r="O1804">
        <f t="shared" si="57"/>
        <v>363.36660000000001</v>
      </c>
    </row>
    <row r="1805" spans="1:15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tr">
        <f>PROPER(DMart_Sales_Table[[#This Row],[city]])</f>
        <v>Pune</v>
      </c>
      <c r="N1805" s="2" t="s">
        <v>17</v>
      </c>
      <c r="O1805">
        <f t="shared" si="57"/>
        <v>2582.5722999999998</v>
      </c>
    </row>
    <row r="1806" spans="1:15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tr">
        <f>PROPER(DMart_Sales_Table[[#This Row],[city]])</f>
        <v>Mumbai</v>
      </c>
      <c r="N1806" s="2" t="s">
        <v>34</v>
      </c>
      <c r="O1806">
        <f t="shared" si="57"/>
        <v>2123.1408000000001</v>
      </c>
    </row>
    <row r="1807" spans="1:15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tr">
        <f>PROPER(DMart_Sales_Table[[#This Row],[city]])</f>
        <v>Hyderabad</v>
      </c>
      <c r="N1807" s="2" t="s">
        <v>23</v>
      </c>
      <c r="O1807">
        <f t="shared" si="57"/>
        <v>2742.5441999999998</v>
      </c>
    </row>
    <row r="1808" spans="1:15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tr">
        <f>PROPER(DMart_Sales_Table[[#This Row],[city]])</f>
        <v>Mumbai</v>
      </c>
      <c r="N1808" s="2" t="s">
        <v>34</v>
      </c>
      <c r="O1808">
        <f t="shared" si="57"/>
        <v>986.64589999999998</v>
      </c>
    </row>
    <row r="1809" spans="1:15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tr">
        <f>PROPER(DMart_Sales_Table[[#This Row],[city]])</f>
        <v>Delhi</v>
      </c>
      <c r="N1809" s="2" t="s">
        <v>39</v>
      </c>
      <c r="O1809">
        <f t="shared" si="57"/>
        <v>707.27210000000014</v>
      </c>
    </row>
    <row r="1810" spans="1:15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tr">
        <f>PROPER(DMart_Sales_Table[[#This Row],[city]])</f>
        <v>Chennai</v>
      </c>
      <c r="N1810" s="2" t="s">
        <v>48</v>
      </c>
      <c r="O1810">
        <f t="shared" si="57"/>
        <v>2910.7655</v>
      </c>
    </row>
    <row r="1811" spans="1:15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tr">
        <f>PROPER(DMart_Sales_Table[[#This Row],[city]])</f>
        <v>Hyderabad</v>
      </c>
      <c r="N1811" s="2" t="s">
        <v>23</v>
      </c>
      <c r="O1811">
        <f t="shared" si="57"/>
        <v>3477.9807999999998</v>
      </c>
    </row>
    <row r="1812" spans="1:15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tr">
        <f>PROPER(DMart_Sales_Table[[#This Row],[city]])</f>
        <v>Bangalore</v>
      </c>
      <c r="N1812" s="2" t="s">
        <v>28</v>
      </c>
      <c r="O1812">
        <f t="shared" si="57"/>
        <v>2148.768</v>
      </c>
    </row>
    <row r="1813" spans="1:15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tr">
        <f>PROPER(DMart_Sales_Table[[#This Row],[city]])</f>
        <v>Hyderabad</v>
      </c>
      <c r="N1813" s="2" t="s">
        <v>23</v>
      </c>
      <c r="O1813">
        <f t="shared" si="57"/>
        <v>3577.6468</v>
      </c>
    </row>
    <row r="1814" spans="1:15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tr">
        <f>PROPER(DMart_Sales_Table[[#This Row],[city]])</f>
        <v>Delhi</v>
      </c>
      <c r="N1814" s="2" t="s">
        <v>39</v>
      </c>
      <c r="O1814">
        <f t="shared" si="57"/>
        <v>469.39200000000005</v>
      </c>
    </row>
    <row r="1815" spans="1:15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tr">
        <f>PROPER(DMart_Sales_Table[[#This Row],[city]])</f>
        <v>Mumbai</v>
      </c>
      <c r="N1815" s="2" t="s">
        <v>34</v>
      </c>
      <c r="O1815">
        <f t="shared" si="57"/>
        <v>776.48180000000002</v>
      </c>
    </row>
    <row r="1816" spans="1:15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tr">
        <f>PROPER(DMart_Sales_Table[[#This Row],[city]])</f>
        <v>Chennai</v>
      </c>
      <c r="N1816" s="2" t="s">
        <v>48</v>
      </c>
      <c r="O1816">
        <f t="shared" si="57"/>
        <v>1209.4896000000001</v>
      </c>
    </row>
    <row r="1817" spans="1:15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tr">
        <f>PROPER(DMart_Sales_Table[[#This Row],[city]])</f>
        <v>Hyderabad</v>
      </c>
      <c r="N1817" s="2" t="s">
        <v>23</v>
      </c>
      <c r="O1817">
        <f t="shared" si="57"/>
        <v>4632.6851999999999</v>
      </c>
    </row>
    <row r="1818" spans="1:15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tr">
        <f>PROPER(DMart_Sales_Table[[#This Row],[city]])</f>
        <v>Delhi</v>
      </c>
      <c r="N1818" s="2" t="s">
        <v>39</v>
      </c>
      <c r="O1818">
        <f t="shared" si="57"/>
        <v>1866.4425000000001</v>
      </c>
    </row>
    <row r="1819" spans="1:15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tr">
        <f>PROPER(DMart_Sales_Table[[#This Row],[city]])</f>
        <v>Delhi</v>
      </c>
      <c r="N1819" s="2" t="s">
        <v>39</v>
      </c>
      <c r="O1819">
        <f t="shared" si="57"/>
        <v>573.3202</v>
      </c>
    </row>
    <row r="1820" spans="1:15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tr">
        <f>PROPER(DMart_Sales_Table[[#This Row],[city]])</f>
        <v>Mumbai</v>
      </c>
      <c r="N1820" s="2" t="s">
        <v>34</v>
      </c>
      <c r="O1820">
        <f t="shared" si="57"/>
        <v>1078.4403000000002</v>
      </c>
    </row>
    <row r="1821" spans="1:15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tr">
        <f>PROPER(DMart_Sales_Table[[#This Row],[city]])</f>
        <v>Pune</v>
      </c>
      <c r="N1821" s="2" t="s">
        <v>17</v>
      </c>
      <c r="O1821">
        <f t="shared" si="57"/>
        <v>2579.6687999999999</v>
      </c>
    </row>
    <row r="1822" spans="1:15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tr">
        <f>PROPER(DMart_Sales_Table[[#This Row],[city]])</f>
        <v>Pune</v>
      </c>
      <c r="N1822" s="2" t="s">
        <v>17</v>
      </c>
      <c r="O1822">
        <f t="shared" si="57"/>
        <v>3145.4661999999998</v>
      </c>
    </row>
    <row r="1823" spans="1:15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tr">
        <f>PROPER(DMart_Sales_Table[[#This Row],[city]])</f>
        <v>Chennai</v>
      </c>
      <c r="N1823" s="2" t="s">
        <v>48</v>
      </c>
      <c r="O1823">
        <f t="shared" si="57"/>
        <v>3067.9287999999997</v>
      </c>
    </row>
    <row r="1824" spans="1:15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tr">
        <f>PROPER(DMart_Sales_Table[[#This Row],[city]])</f>
        <v>Delhi</v>
      </c>
      <c r="N1824" s="2" t="s">
        <v>39</v>
      </c>
      <c r="O1824">
        <f t="shared" si="57"/>
        <v>1342.5392999999999</v>
      </c>
    </row>
    <row r="1825" spans="1:15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tr">
        <f>PROPER(DMart_Sales_Table[[#This Row],[city]])</f>
        <v>Hyderabad</v>
      </c>
      <c r="N1825" s="2" t="s">
        <v>23</v>
      </c>
      <c r="O1825">
        <f t="shared" si="57"/>
        <v>1913.1163000000001</v>
      </c>
    </row>
    <row r="1826" spans="1:15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tr">
        <f>PROPER(DMart_Sales_Table[[#This Row],[city]])</f>
        <v>Chennai</v>
      </c>
      <c r="N1826" s="2" t="s">
        <v>48</v>
      </c>
      <c r="O1826">
        <f t="shared" si="57"/>
        <v>965.61299999999994</v>
      </c>
    </row>
    <row r="1827" spans="1:15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tr">
        <f>PROPER(DMart_Sales_Table[[#This Row],[city]])</f>
        <v>Delhi</v>
      </c>
      <c r="N1827" s="2" t="s">
        <v>39</v>
      </c>
      <c r="O1827">
        <f t="shared" si="57"/>
        <v>502.88040000000001</v>
      </c>
    </row>
    <row r="1828" spans="1:15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tr">
        <f>PROPER(DMart_Sales_Table[[#This Row],[city]])</f>
        <v>Chennai</v>
      </c>
      <c r="N1828" s="2" t="s">
        <v>48</v>
      </c>
      <c r="O1828">
        <f t="shared" si="57"/>
        <v>159.63639999999998</v>
      </c>
    </row>
    <row r="1829" spans="1:15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tr">
        <f>PROPER(DMart_Sales_Table[[#This Row],[city]])</f>
        <v>Mumbai</v>
      </c>
      <c r="N1829" s="2" t="s">
        <v>34</v>
      </c>
      <c r="O1829">
        <f t="shared" si="57"/>
        <v>1159.0141999999998</v>
      </c>
    </row>
    <row r="1830" spans="1:15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tr">
        <f>PROPER(DMart_Sales_Table[[#This Row],[city]])</f>
        <v>Delhi</v>
      </c>
      <c r="N1830" s="2" t="s">
        <v>39</v>
      </c>
      <c r="O1830">
        <f t="shared" si="57"/>
        <v>2449.1439999999998</v>
      </c>
    </row>
    <row r="1831" spans="1:15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tr">
        <f>PROPER(DMart_Sales_Table[[#This Row],[city]])</f>
        <v>Pune</v>
      </c>
      <c r="N1831" s="2" t="s">
        <v>17</v>
      </c>
      <c r="O1831">
        <f t="shared" si="57"/>
        <v>2627.7654000000002</v>
      </c>
    </row>
    <row r="1832" spans="1:15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tr">
        <f>PROPER(DMart_Sales_Table[[#This Row],[city]])</f>
        <v>Mumbai</v>
      </c>
      <c r="N1832" s="2" t="s">
        <v>34</v>
      </c>
      <c r="O1832">
        <f t="shared" si="57"/>
        <v>700.99680000000001</v>
      </c>
    </row>
    <row r="1833" spans="1:15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tr">
        <f>PROPER(DMart_Sales_Table[[#This Row],[city]])</f>
        <v>Mumbai</v>
      </c>
      <c r="N1833" s="2" t="s">
        <v>34</v>
      </c>
      <c r="O1833">
        <f t="shared" si="57"/>
        <v>2896.9038</v>
      </c>
    </row>
    <row r="1834" spans="1:15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tr">
        <f>PROPER(DMart_Sales_Table[[#This Row],[city]])</f>
        <v>Chennai</v>
      </c>
      <c r="N1834" s="2" t="s">
        <v>48</v>
      </c>
      <c r="O1834">
        <f t="shared" si="57"/>
        <v>1308.4447</v>
      </c>
    </row>
    <row r="1835" spans="1:15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tr">
        <f>PROPER(DMart_Sales_Table[[#This Row],[city]])</f>
        <v>Delhi</v>
      </c>
      <c r="N1835" s="2" t="s">
        <v>39</v>
      </c>
      <c r="O1835">
        <f t="shared" si="57"/>
        <v>1205.3029999999999</v>
      </c>
    </row>
    <row r="1836" spans="1:15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tr">
        <f>PROPER(DMart_Sales_Table[[#This Row],[city]])</f>
        <v>Pune</v>
      </c>
      <c r="N1836" s="2" t="s">
        <v>17</v>
      </c>
      <c r="O1836">
        <f t="shared" si="57"/>
        <v>1189.6857</v>
      </c>
    </row>
    <row r="1837" spans="1:15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tr">
        <f>PROPER(DMart_Sales_Table[[#This Row],[city]])</f>
        <v>Hyderabad</v>
      </c>
      <c r="N1837" s="2" t="s">
        <v>23</v>
      </c>
      <c r="O1837">
        <f t="shared" si="57"/>
        <v>1408.4605999999999</v>
      </c>
    </row>
    <row r="1838" spans="1:15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tr">
        <f>PROPER(DMart_Sales_Table[[#This Row],[city]])</f>
        <v>Pune</v>
      </c>
      <c r="N1838" s="2" t="s">
        <v>17</v>
      </c>
      <c r="O1838">
        <f t="shared" si="57"/>
        <v>767.22799999999995</v>
      </c>
    </row>
    <row r="1839" spans="1:15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tr">
        <f>PROPER(DMart_Sales_Table[[#This Row],[city]])</f>
        <v>Delhi</v>
      </c>
      <c r="N1839" s="2" t="s">
        <v>39</v>
      </c>
      <c r="O1839">
        <f t="shared" si="57"/>
        <v>1937.7379999999998</v>
      </c>
    </row>
    <row r="1840" spans="1:15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tr">
        <f>PROPER(DMart_Sales_Table[[#This Row],[city]])</f>
        <v>Chennai</v>
      </c>
      <c r="N1840" s="2" t="s">
        <v>48</v>
      </c>
      <c r="O1840">
        <f t="shared" si="57"/>
        <v>3090.2309999999998</v>
      </c>
    </row>
    <row r="1841" spans="1:15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tr">
        <f>PROPER(DMart_Sales_Table[[#This Row],[city]])</f>
        <v>Delhi</v>
      </c>
      <c r="N1841" s="2" t="s">
        <v>39</v>
      </c>
      <c r="O1841">
        <f t="shared" si="57"/>
        <v>2231.9549999999999</v>
      </c>
    </row>
    <row r="1842" spans="1:15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tr">
        <f>PROPER(DMart_Sales_Table[[#This Row],[city]])</f>
        <v>Bangalore</v>
      </c>
      <c r="N1842" s="2" t="s">
        <v>28</v>
      </c>
      <c r="O1842">
        <f t="shared" si="57"/>
        <v>1719.1504</v>
      </c>
    </row>
    <row r="1843" spans="1:15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tr">
        <f>PROPER(DMart_Sales_Table[[#This Row],[city]])</f>
        <v>Pune</v>
      </c>
      <c r="N1843" s="2" t="s">
        <v>17</v>
      </c>
      <c r="O1843">
        <f t="shared" si="57"/>
        <v>2384.9354000000003</v>
      </c>
    </row>
    <row r="1844" spans="1:15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tr">
        <f>PROPER(DMart_Sales_Table[[#This Row],[city]])</f>
        <v>Delhi</v>
      </c>
      <c r="N1844" s="2" t="s">
        <v>39</v>
      </c>
      <c r="O1844">
        <f t="shared" si="57"/>
        <v>2676.4263000000001</v>
      </c>
    </row>
    <row r="1845" spans="1:15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tr">
        <f>PROPER(DMart_Sales_Table[[#This Row],[city]])</f>
        <v>Pune</v>
      </c>
      <c r="N1845" s="2" t="s">
        <v>17</v>
      </c>
      <c r="O1845">
        <f t="shared" si="57"/>
        <v>3643.2804000000001</v>
      </c>
    </row>
    <row r="1846" spans="1:15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tr">
        <f>PROPER(DMart_Sales_Table[[#This Row],[city]])</f>
        <v>Bangalore</v>
      </c>
      <c r="N1846" s="2" t="s">
        <v>28</v>
      </c>
      <c r="O1846">
        <f t="shared" si="57"/>
        <v>1265.241</v>
      </c>
    </row>
    <row r="1847" spans="1:15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tr">
        <f>PROPER(DMart_Sales_Table[[#This Row],[city]])</f>
        <v>Bangalore</v>
      </c>
      <c r="N1847" s="2" t="s">
        <v>28</v>
      </c>
      <c r="O1847">
        <f t="shared" si="57"/>
        <v>3374.3775999999998</v>
      </c>
    </row>
    <row r="1848" spans="1:15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tr">
        <f>PROPER(DMart_Sales_Table[[#This Row],[city]])</f>
        <v>Delhi</v>
      </c>
      <c r="N1848" s="2" t="s">
        <v>39</v>
      </c>
      <c r="O1848">
        <f t="shared" si="57"/>
        <v>2870.5060999999996</v>
      </c>
    </row>
    <row r="1849" spans="1:15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tr">
        <f>PROPER(DMart_Sales_Table[[#This Row],[city]])</f>
        <v>Bangalore</v>
      </c>
      <c r="N1849" s="2" t="s">
        <v>28</v>
      </c>
      <c r="O1849">
        <f t="shared" si="57"/>
        <v>3591.4592000000002</v>
      </c>
    </row>
    <row r="1850" spans="1:15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tr">
        <f>PROPER(DMart_Sales_Table[[#This Row],[city]])</f>
        <v>Pune</v>
      </c>
      <c r="N1850" s="2" t="s">
        <v>17</v>
      </c>
      <c r="O1850">
        <f t="shared" si="57"/>
        <v>119.7535</v>
      </c>
    </row>
    <row r="1851" spans="1:15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tr">
        <f>PROPER(DMart_Sales_Table[[#This Row],[city]])</f>
        <v>Chennai</v>
      </c>
      <c r="N1851" s="2" t="s">
        <v>48</v>
      </c>
      <c r="O1851">
        <f t="shared" si="57"/>
        <v>2105.9175</v>
      </c>
    </row>
    <row r="1852" spans="1:15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tr">
        <f>PROPER(DMart_Sales_Table[[#This Row],[city]])</f>
        <v>Mumbai</v>
      </c>
      <c r="N1852" s="2" t="s">
        <v>34</v>
      </c>
      <c r="O1852">
        <f t="shared" si="57"/>
        <v>2554.4074999999998</v>
      </c>
    </row>
    <row r="1853" spans="1:15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tr">
        <f>PROPER(DMart_Sales_Table[[#This Row],[city]])</f>
        <v>Mumbai</v>
      </c>
      <c r="N1853" s="2" t="s">
        <v>34</v>
      </c>
      <c r="O1853">
        <f t="shared" si="57"/>
        <v>215.23679999999999</v>
      </c>
    </row>
    <row r="1854" spans="1:15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tr">
        <f>PROPER(DMart_Sales_Table[[#This Row],[city]])</f>
        <v>Mumbai</v>
      </c>
      <c r="N1854" s="2" t="s">
        <v>34</v>
      </c>
      <c r="O1854">
        <f t="shared" si="57"/>
        <v>1303.5520000000001</v>
      </c>
    </row>
    <row r="1855" spans="1:15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tr">
        <f>PROPER(DMart_Sales_Table[[#This Row],[city]])</f>
        <v>Hyderabad</v>
      </c>
      <c r="N1855" s="2" t="s">
        <v>23</v>
      </c>
      <c r="O1855">
        <f t="shared" si="57"/>
        <v>3347.8620000000001</v>
      </c>
    </row>
    <row r="1856" spans="1:15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tr">
        <f>PROPER(DMart_Sales_Table[[#This Row],[city]])</f>
        <v>Mumbai</v>
      </c>
      <c r="N1856" s="2" t="s">
        <v>34</v>
      </c>
      <c r="O1856">
        <f t="shared" si="57"/>
        <v>1925.3959999999997</v>
      </c>
    </row>
    <row r="1857" spans="1:15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tr">
        <f>PROPER(DMart_Sales_Table[[#This Row],[city]])</f>
        <v>Delhi</v>
      </c>
      <c r="N1857" s="2" t="s">
        <v>39</v>
      </c>
      <c r="O1857">
        <f t="shared" si="57"/>
        <v>822.0204</v>
      </c>
    </row>
    <row r="1858" spans="1:15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tr">
        <f>PROPER(DMart_Sales_Table[[#This Row],[city]])</f>
        <v>Chennai</v>
      </c>
      <c r="N1858" s="2" t="s">
        <v>48</v>
      </c>
      <c r="O1858">
        <f t="shared" si="57"/>
        <v>1333.8336000000002</v>
      </c>
    </row>
    <row r="1859" spans="1:15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tr">
        <f>PROPER(DMart_Sales_Table[[#This Row],[city]])</f>
        <v>Bangalore</v>
      </c>
      <c r="N1859" s="2" t="s">
        <v>28</v>
      </c>
      <c r="O1859">
        <f t="shared" ref="O1859:O1922" si="59">D1859-F1859</f>
        <v>140.6885</v>
      </c>
    </row>
    <row r="1860" spans="1:15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tr">
        <f>PROPER(DMart_Sales_Table[[#This Row],[city]])</f>
        <v>Bangalore</v>
      </c>
      <c r="N1860" s="2" t="s">
        <v>28</v>
      </c>
      <c r="O1860">
        <f t="shared" si="59"/>
        <v>1498.1538</v>
      </c>
    </row>
    <row r="1861" spans="1:15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tr">
        <f>PROPER(DMart_Sales_Table[[#This Row],[city]])</f>
        <v>Delhi</v>
      </c>
      <c r="N1861" s="2" t="s">
        <v>39</v>
      </c>
      <c r="O1861">
        <f t="shared" si="59"/>
        <v>1837.2650999999998</v>
      </c>
    </row>
    <row r="1862" spans="1:15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tr">
        <f>PROPER(DMart_Sales_Table[[#This Row],[city]])</f>
        <v>Chennai</v>
      </c>
      <c r="N1862" s="2" t="s">
        <v>48</v>
      </c>
      <c r="O1862">
        <f t="shared" si="59"/>
        <v>1704.4839999999999</v>
      </c>
    </row>
    <row r="1863" spans="1:15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tr">
        <f>PROPER(DMart_Sales_Table[[#This Row],[city]])</f>
        <v>Chennai</v>
      </c>
      <c r="N1863" s="2" t="s">
        <v>48</v>
      </c>
      <c r="O1863">
        <f t="shared" si="59"/>
        <v>2954.1974</v>
      </c>
    </row>
    <row r="1864" spans="1:15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tr">
        <f>PROPER(DMart_Sales_Table[[#This Row],[city]])</f>
        <v>Pune</v>
      </c>
      <c r="N1864" s="2" t="s">
        <v>17</v>
      </c>
      <c r="O1864">
        <f t="shared" si="59"/>
        <v>489.6</v>
      </c>
    </row>
    <row r="1865" spans="1:15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tr">
        <f>PROPER(DMart_Sales_Table[[#This Row],[city]])</f>
        <v>Bangalore</v>
      </c>
      <c r="N1865" s="2" t="s">
        <v>28</v>
      </c>
      <c r="O1865">
        <f t="shared" si="59"/>
        <v>3830.6970000000001</v>
      </c>
    </row>
    <row r="1866" spans="1:15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tr">
        <f>PROPER(DMart_Sales_Table[[#This Row],[city]])</f>
        <v>Chennai</v>
      </c>
      <c r="N1866" s="2" t="s">
        <v>48</v>
      </c>
      <c r="O1866">
        <f t="shared" si="59"/>
        <v>4686.0464000000002</v>
      </c>
    </row>
    <row r="1867" spans="1:15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tr">
        <f>PROPER(DMart_Sales_Table[[#This Row],[city]])</f>
        <v>Chennai</v>
      </c>
      <c r="N1867" s="2" t="s">
        <v>48</v>
      </c>
      <c r="O1867">
        <f t="shared" si="59"/>
        <v>83.779499999999999</v>
      </c>
    </row>
    <row r="1868" spans="1:15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tr">
        <f>PROPER(DMart_Sales_Table[[#This Row],[city]])</f>
        <v>Bangalore</v>
      </c>
      <c r="N1868" s="2" t="s">
        <v>28</v>
      </c>
      <c r="O1868">
        <f t="shared" si="59"/>
        <v>3341.1786000000002</v>
      </c>
    </row>
    <row r="1869" spans="1:15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tr">
        <f>PROPER(DMart_Sales_Table[[#This Row],[city]])</f>
        <v>Hyderabad</v>
      </c>
      <c r="N1869" s="2" t="s">
        <v>23</v>
      </c>
      <c r="O1869">
        <f t="shared" si="59"/>
        <v>2502.5224000000003</v>
      </c>
    </row>
    <row r="1870" spans="1:15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tr">
        <f>PROPER(DMart_Sales_Table[[#This Row],[city]])</f>
        <v>Pune</v>
      </c>
      <c r="N1870" s="2" t="s">
        <v>17</v>
      </c>
      <c r="O1870">
        <f t="shared" si="59"/>
        <v>1983.1475999999998</v>
      </c>
    </row>
    <row r="1871" spans="1:15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tr">
        <f>PROPER(DMart_Sales_Table[[#This Row],[city]])</f>
        <v>Bangalore</v>
      </c>
      <c r="N1871" s="2" t="s">
        <v>28</v>
      </c>
      <c r="O1871">
        <f t="shared" si="59"/>
        <v>685.5462</v>
      </c>
    </row>
    <row r="1872" spans="1:15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tr">
        <f>PROPER(DMart_Sales_Table[[#This Row],[city]])</f>
        <v>Chennai</v>
      </c>
      <c r="N1872" s="2" t="s">
        <v>48</v>
      </c>
      <c r="O1872">
        <f t="shared" si="59"/>
        <v>1993.9442999999999</v>
      </c>
    </row>
    <row r="1873" spans="1:15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tr">
        <f>PROPER(DMart_Sales_Table[[#This Row],[city]])</f>
        <v>Bangalore</v>
      </c>
      <c r="N1873" s="2" t="s">
        <v>28</v>
      </c>
      <c r="O1873">
        <f t="shared" si="59"/>
        <v>3425.1048000000001</v>
      </c>
    </row>
    <row r="1874" spans="1:15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tr">
        <f>PROPER(DMart_Sales_Table[[#This Row],[city]])</f>
        <v>Chennai</v>
      </c>
      <c r="N1874" s="2" t="s">
        <v>48</v>
      </c>
      <c r="O1874">
        <f t="shared" si="59"/>
        <v>860.97359999999992</v>
      </c>
    </row>
    <row r="1875" spans="1:15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tr">
        <f>PROPER(DMart_Sales_Table[[#This Row],[city]])</f>
        <v>Chennai</v>
      </c>
      <c r="N1875" s="2" t="s">
        <v>48</v>
      </c>
      <c r="O1875">
        <f t="shared" si="59"/>
        <v>557.06099999999992</v>
      </c>
    </row>
    <row r="1876" spans="1:15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tr">
        <f>PROPER(DMart_Sales_Table[[#This Row],[city]])</f>
        <v>Mumbai</v>
      </c>
      <c r="N1876" s="2" t="s">
        <v>34</v>
      </c>
      <c r="O1876">
        <f t="shared" si="59"/>
        <v>861.14429999999993</v>
      </c>
    </row>
    <row r="1877" spans="1:15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tr">
        <f>PROPER(DMart_Sales_Table[[#This Row],[city]])</f>
        <v>Hyderabad</v>
      </c>
      <c r="N1877" s="2" t="s">
        <v>23</v>
      </c>
      <c r="O1877">
        <f t="shared" si="59"/>
        <v>2579.6707999999999</v>
      </c>
    </row>
    <row r="1878" spans="1:15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tr">
        <f>PROPER(DMart_Sales_Table[[#This Row],[city]])</f>
        <v>Hyderabad</v>
      </c>
      <c r="N1878" s="2" t="s">
        <v>23</v>
      </c>
      <c r="O1878">
        <f t="shared" si="59"/>
        <v>4332.3771000000006</v>
      </c>
    </row>
    <row r="1879" spans="1:15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tr">
        <f>PROPER(DMart_Sales_Table[[#This Row],[city]])</f>
        <v>Delhi</v>
      </c>
      <c r="N1879" s="2" t="s">
        <v>39</v>
      </c>
      <c r="O1879">
        <f t="shared" si="59"/>
        <v>2096.6543999999999</v>
      </c>
    </row>
    <row r="1880" spans="1:15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tr">
        <f>PROPER(DMart_Sales_Table[[#This Row],[city]])</f>
        <v>Mumbai</v>
      </c>
      <c r="N1880" s="2" t="s">
        <v>34</v>
      </c>
      <c r="O1880">
        <f t="shared" si="59"/>
        <v>1267.1987999999999</v>
      </c>
    </row>
    <row r="1881" spans="1:15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tr">
        <f>PROPER(DMart_Sales_Table[[#This Row],[city]])</f>
        <v>Delhi</v>
      </c>
      <c r="N1881" s="2" t="s">
        <v>39</v>
      </c>
      <c r="O1881">
        <f t="shared" si="59"/>
        <v>1806.5759999999998</v>
      </c>
    </row>
    <row r="1882" spans="1:15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tr">
        <f>PROPER(DMart_Sales_Table[[#This Row],[city]])</f>
        <v>Mumbai</v>
      </c>
      <c r="N1882" s="2" t="s">
        <v>34</v>
      </c>
      <c r="O1882">
        <f t="shared" si="59"/>
        <v>1610.3679999999999</v>
      </c>
    </row>
    <row r="1883" spans="1:15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tr">
        <f>PROPER(DMart_Sales_Table[[#This Row],[city]])</f>
        <v>Bangalore</v>
      </c>
      <c r="N1883" s="2" t="s">
        <v>28</v>
      </c>
      <c r="O1883">
        <f t="shared" si="59"/>
        <v>295.37099999999998</v>
      </c>
    </row>
    <row r="1884" spans="1:15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tr">
        <f>PROPER(DMart_Sales_Table[[#This Row],[city]])</f>
        <v>Chennai</v>
      </c>
      <c r="N1884" s="2" t="s">
        <v>48</v>
      </c>
      <c r="O1884">
        <f t="shared" si="59"/>
        <v>2211.8275000000003</v>
      </c>
    </row>
    <row r="1885" spans="1:15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tr">
        <f>PROPER(DMart_Sales_Table[[#This Row],[city]])</f>
        <v>Delhi</v>
      </c>
      <c r="N1885" s="2" t="s">
        <v>39</v>
      </c>
      <c r="O1885">
        <f t="shared" si="59"/>
        <v>602.64119999999991</v>
      </c>
    </row>
    <row r="1886" spans="1:15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tr">
        <f>PROPER(DMart_Sales_Table[[#This Row],[city]])</f>
        <v>Mumbai</v>
      </c>
      <c r="N1886" s="2" t="s">
        <v>34</v>
      </c>
      <c r="O1886">
        <f t="shared" si="59"/>
        <v>4184.7299999999996</v>
      </c>
    </row>
    <row r="1887" spans="1:15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tr">
        <f>PROPER(DMart_Sales_Table[[#This Row],[city]])</f>
        <v>Hyderabad</v>
      </c>
      <c r="N1887" s="2" t="s">
        <v>23</v>
      </c>
      <c r="O1887">
        <f t="shared" si="59"/>
        <v>1673.952</v>
      </c>
    </row>
    <row r="1888" spans="1:15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tr">
        <f>PROPER(DMart_Sales_Table[[#This Row],[city]])</f>
        <v>Pune</v>
      </c>
      <c r="N1888" s="2" t="s">
        <v>17</v>
      </c>
      <c r="O1888">
        <f t="shared" si="59"/>
        <v>2204.0563999999999</v>
      </c>
    </row>
    <row r="1889" spans="1:15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tr">
        <f>PROPER(DMart_Sales_Table[[#This Row],[city]])</f>
        <v>Delhi</v>
      </c>
      <c r="N1889" s="2" t="s">
        <v>39</v>
      </c>
      <c r="O1889">
        <f t="shared" si="59"/>
        <v>4114.7731999999996</v>
      </c>
    </row>
    <row r="1890" spans="1:15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tr">
        <f>PROPER(DMart_Sales_Table[[#This Row],[city]])</f>
        <v>Pune</v>
      </c>
      <c r="N1890" s="2" t="s">
        <v>17</v>
      </c>
      <c r="O1890">
        <f t="shared" si="59"/>
        <v>4438.3227999999999</v>
      </c>
    </row>
    <row r="1891" spans="1:15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tr">
        <f>PROPER(DMart_Sales_Table[[#This Row],[city]])</f>
        <v>Hyderabad</v>
      </c>
      <c r="N1891" s="2" t="s">
        <v>23</v>
      </c>
      <c r="O1891">
        <f t="shared" si="59"/>
        <v>307.892</v>
      </c>
    </row>
    <row r="1892" spans="1:15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tr">
        <f>PROPER(DMart_Sales_Table[[#This Row],[city]])</f>
        <v>Chennai</v>
      </c>
      <c r="N1892" s="2" t="s">
        <v>48</v>
      </c>
      <c r="O1892">
        <f t="shared" si="59"/>
        <v>2979.6480000000001</v>
      </c>
    </row>
    <row r="1893" spans="1:15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tr">
        <f>PROPER(DMart_Sales_Table[[#This Row],[city]])</f>
        <v>Chennai</v>
      </c>
      <c r="N1893" s="2" t="s">
        <v>48</v>
      </c>
      <c r="O1893">
        <f t="shared" si="59"/>
        <v>2199.5379999999996</v>
      </c>
    </row>
    <row r="1894" spans="1:15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tr">
        <f>PROPER(DMart_Sales_Table[[#This Row],[city]])</f>
        <v>Hyderabad</v>
      </c>
      <c r="N1894" s="2" t="s">
        <v>23</v>
      </c>
      <c r="O1894">
        <f t="shared" si="59"/>
        <v>3206.6264000000001</v>
      </c>
    </row>
    <row r="1895" spans="1:15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tr">
        <f>PROPER(DMart_Sales_Table[[#This Row],[city]])</f>
        <v>Chennai</v>
      </c>
      <c r="N1895" s="2" t="s">
        <v>48</v>
      </c>
      <c r="O1895">
        <f t="shared" si="59"/>
        <v>411.6388</v>
      </c>
    </row>
    <row r="1896" spans="1:15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tr">
        <f>PROPER(DMart_Sales_Table[[#This Row],[city]])</f>
        <v>Chennai</v>
      </c>
      <c r="N1896" s="2" t="s">
        <v>48</v>
      </c>
      <c r="O1896">
        <f t="shared" si="59"/>
        <v>519.19860000000006</v>
      </c>
    </row>
    <row r="1897" spans="1:15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tr">
        <f>PROPER(DMart_Sales_Table[[#This Row],[city]])</f>
        <v>Pune</v>
      </c>
      <c r="N1897" s="2" t="s">
        <v>17</v>
      </c>
      <c r="O1897">
        <f t="shared" si="59"/>
        <v>3756.2910000000002</v>
      </c>
    </row>
    <row r="1898" spans="1:15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tr">
        <f>PROPER(DMart_Sales_Table[[#This Row],[city]])</f>
        <v>Mumbai</v>
      </c>
      <c r="N1898" s="2" t="s">
        <v>34</v>
      </c>
      <c r="O1898">
        <f t="shared" si="59"/>
        <v>756.03659999999991</v>
      </c>
    </row>
    <row r="1899" spans="1:15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tr">
        <f>PROPER(DMart_Sales_Table[[#This Row],[city]])</f>
        <v>Pune</v>
      </c>
      <c r="N1899" s="2" t="s">
        <v>17</v>
      </c>
      <c r="O1899">
        <f t="shared" si="59"/>
        <v>603.43399999999997</v>
      </c>
    </row>
    <row r="1900" spans="1:15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tr">
        <f>PROPER(DMart_Sales_Table[[#This Row],[city]])</f>
        <v>Hyderabad</v>
      </c>
      <c r="N1900" s="2" t="s">
        <v>23</v>
      </c>
      <c r="O1900">
        <f t="shared" si="59"/>
        <v>1087.8016</v>
      </c>
    </row>
    <row r="1901" spans="1:15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tr">
        <f>PROPER(DMart_Sales_Table[[#This Row],[city]])</f>
        <v>Delhi</v>
      </c>
      <c r="N1901" s="2" t="s">
        <v>39</v>
      </c>
      <c r="O1901">
        <f t="shared" si="59"/>
        <v>2333.4794999999999</v>
      </c>
    </row>
    <row r="1902" spans="1:15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tr">
        <f>PROPER(DMart_Sales_Table[[#This Row],[city]])</f>
        <v>Chennai</v>
      </c>
      <c r="N1902" s="2" t="s">
        <v>48</v>
      </c>
      <c r="O1902">
        <f t="shared" si="59"/>
        <v>2019.6804999999999</v>
      </c>
    </row>
    <row r="1903" spans="1:15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tr">
        <f>PROPER(DMart_Sales_Table[[#This Row],[city]])</f>
        <v>Pune</v>
      </c>
      <c r="N1903" s="2" t="s">
        <v>17</v>
      </c>
      <c r="O1903">
        <f t="shared" si="59"/>
        <v>4057.5567999999998</v>
      </c>
    </row>
    <row r="1904" spans="1:15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tr">
        <f>PROPER(DMart_Sales_Table[[#This Row],[city]])</f>
        <v>Hyderabad</v>
      </c>
      <c r="N1904" s="2" t="s">
        <v>23</v>
      </c>
      <c r="O1904">
        <f t="shared" si="59"/>
        <v>1668.7295999999999</v>
      </c>
    </row>
    <row r="1905" spans="1:15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tr">
        <f>PROPER(DMart_Sales_Table[[#This Row],[city]])</f>
        <v>Hyderabad</v>
      </c>
      <c r="N1905" s="2" t="s">
        <v>23</v>
      </c>
      <c r="O1905">
        <f t="shared" si="59"/>
        <v>689.6943</v>
      </c>
    </row>
    <row r="1906" spans="1:15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tr">
        <f>PROPER(DMart_Sales_Table[[#This Row],[city]])</f>
        <v>Pune</v>
      </c>
      <c r="N1906" s="2" t="s">
        <v>17</v>
      </c>
      <c r="O1906">
        <f t="shared" si="59"/>
        <v>2147.5164999999997</v>
      </c>
    </row>
    <row r="1907" spans="1:15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tr">
        <f>PROPER(DMart_Sales_Table[[#This Row],[city]])</f>
        <v>Pune</v>
      </c>
      <c r="N1907" s="2" t="s">
        <v>17</v>
      </c>
      <c r="O1907">
        <f t="shared" si="59"/>
        <v>3053.5232000000001</v>
      </c>
    </row>
    <row r="1908" spans="1:15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tr">
        <f>PROPER(DMart_Sales_Table[[#This Row],[city]])</f>
        <v>Hyderabad</v>
      </c>
      <c r="N1908" s="2" t="s">
        <v>23</v>
      </c>
      <c r="O1908">
        <f t="shared" si="59"/>
        <v>1150.4594999999999</v>
      </c>
    </row>
    <row r="1909" spans="1:15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tr">
        <f>PROPER(DMart_Sales_Table[[#This Row],[city]])</f>
        <v>Chennai</v>
      </c>
      <c r="N1909" s="2" t="s">
        <v>48</v>
      </c>
      <c r="O1909">
        <f t="shared" si="59"/>
        <v>1346.6624999999999</v>
      </c>
    </row>
    <row r="1910" spans="1:15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tr">
        <f>PROPER(DMart_Sales_Table[[#This Row],[city]])</f>
        <v>Chennai</v>
      </c>
      <c r="N1910" s="2" t="s">
        <v>48</v>
      </c>
      <c r="O1910">
        <f t="shared" si="59"/>
        <v>677.7242</v>
      </c>
    </row>
    <row r="1911" spans="1:15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tr">
        <f>PROPER(DMart_Sales_Table[[#This Row],[city]])</f>
        <v>Delhi</v>
      </c>
      <c r="N1911" s="2" t="s">
        <v>39</v>
      </c>
      <c r="O1911">
        <f t="shared" si="59"/>
        <v>1042.2215999999999</v>
      </c>
    </row>
    <row r="1912" spans="1:15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tr">
        <f>PROPER(DMart_Sales_Table[[#This Row],[city]])</f>
        <v>Bangalore</v>
      </c>
      <c r="N1912" s="2" t="s">
        <v>28</v>
      </c>
      <c r="O1912">
        <f t="shared" si="59"/>
        <v>2854.5552000000002</v>
      </c>
    </row>
    <row r="1913" spans="1:15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tr">
        <f>PROPER(DMart_Sales_Table[[#This Row],[city]])</f>
        <v>Delhi</v>
      </c>
      <c r="N1913" s="2" t="s">
        <v>39</v>
      </c>
      <c r="O1913">
        <f t="shared" si="59"/>
        <v>1797.6372000000001</v>
      </c>
    </row>
    <row r="1914" spans="1:15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tr">
        <f>PROPER(DMart_Sales_Table[[#This Row],[city]])</f>
        <v>Mumbai</v>
      </c>
      <c r="N1914" s="2" t="s">
        <v>34</v>
      </c>
      <c r="O1914">
        <f t="shared" si="59"/>
        <v>382.83179999999999</v>
      </c>
    </row>
    <row r="1915" spans="1:15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tr">
        <f>PROPER(DMart_Sales_Table[[#This Row],[city]])</f>
        <v>Chennai</v>
      </c>
      <c r="N1915" s="2" t="s">
        <v>48</v>
      </c>
      <c r="O1915">
        <f t="shared" si="59"/>
        <v>769.19040000000007</v>
      </c>
    </row>
    <row r="1916" spans="1:15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tr">
        <f>PROPER(DMart_Sales_Table[[#This Row],[city]])</f>
        <v>Pune</v>
      </c>
      <c r="N1916" s="2" t="s">
        <v>17</v>
      </c>
      <c r="O1916">
        <f t="shared" si="59"/>
        <v>1347.2620000000002</v>
      </c>
    </row>
    <row r="1917" spans="1:15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tr">
        <f>PROPER(DMart_Sales_Table[[#This Row],[city]])</f>
        <v>Bangalore</v>
      </c>
      <c r="N1917" s="2" t="s">
        <v>28</v>
      </c>
      <c r="O1917">
        <f t="shared" si="59"/>
        <v>3657.7474000000002</v>
      </c>
    </row>
    <row r="1918" spans="1:15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tr">
        <f>PROPER(DMart_Sales_Table[[#This Row],[city]])</f>
        <v>Chennai</v>
      </c>
      <c r="N1918" s="2" t="s">
        <v>48</v>
      </c>
      <c r="O1918">
        <f t="shared" si="59"/>
        <v>1820.2425000000001</v>
      </c>
    </row>
    <row r="1919" spans="1:15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tr">
        <f>PROPER(DMart_Sales_Table[[#This Row],[city]])</f>
        <v>Pune</v>
      </c>
      <c r="N1919" s="2" t="s">
        <v>17</v>
      </c>
      <c r="O1919">
        <f t="shared" si="59"/>
        <v>289.91949999999997</v>
      </c>
    </row>
    <row r="1920" spans="1:15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tr">
        <f>PROPER(DMart_Sales_Table[[#This Row],[city]])</f>
        <v>Hyderabad</v>
      </c>
      <c r="N1920" s="2" t="s">
        <v>23</v>
      </c>
      <c r="O1920">
        <f t="shared" si="59"/>
        <v>1288.902</v>
      </c>
    </row>
    <row r="1921" spans="1:15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tr">
        <f>PROPER(DMart_Sales_Table[[#This Row],[city]])</f>
        <v>Mumbai</v>
      </c>
      <c r="N1921" s="2" t="s">
        <v>34</v>
      </c>
      <c r="O1921">
        <f t="shared" si="59"/>
        <v>1722.3771000000002</v>
      </c>
    </row>
    <row r="1922" spans="1:15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tr">
        <f>PROPER(DMart_Sales_Table[[#This Row],[city]])</f>
        <v>Chennai</v>
      </c>
      <c r="N1922" s="2" t="s">
        <v>48</v>
      </c>
      <c r="O1922">
        <f t="shared" si="59"/>
        <v>2226.3788</v>
      </c>
    </row>
    <row r="1923" spans="1:15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tr">
        <f>PROPER(DMart_Sales_Table[[#This Row],[city]])</f>
        <v>Bangalore</v>
      </c>
      <c r="N1923" s="2" t="s">
        <v>28</v>
      </c>
      <c r="O1923">
        <f t="shared" ref="O1923:O1986" si="61">D1923-F1923</f>
        <v>1378.1622000000002</v>
      </c>
    </row>
    <row r="1924" spans="1:15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tr">
        <f>PROPER(DMart_Sales_Table[[#This Row],[city]])</f>
        <v>Chennai</v>
      </c>
      <c r="N1924" s="2" t="s">
        <v>48</v>
      </c>
      <c r="O1924">
        <f t="shared" si="61"/>
        <v>2048.2676000000001</v>
      </c>
    </row>
    <row r="1925" spans="1:15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tr">
        <f>PROPER(DMart_Sales_Table[[#This Row],[city]])</f>
        <v>Bangalore</v>
      </c>
      <c r="N1925" s="2" t="s">
        <v>28</v>
      </c>
      <c r="O1925">
        <f t="shared" si="61"/>
        <v>2073.5389999999998</v>
      </c>
    </row>
    <row r="1926" spans="1:15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tr">
        <f>PROPER(DMart_Sales_Table[[#This Row],[city]])</f>
        <v>Bangalore</v>
      </c>
      <c r="N1926" s="2" t="s">
        <v>28</v>
      </c>
      <c r="O1926">
        <f t="shared" si="61"/>
        <v>490.69799999999998</v>
      </c>
    </row>
    <row r="1927" spans="1:15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tr">
        <f>PROPER(DMart_Sales_Table[[#This Row],[city]])</f>
        <v>Hyderabad</v>
      </c>
      <c r="N1927" s="2" t="s">
        <v>23</v>
      </c>
      <c r="O1927">
        <f t="shared" si="61"/>
        <v>652.9923</v>
      </c>
    </row>
    <row r="1928" spans="1:15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tr">
        <f>PROPER(DMart_Sales_Table[[#This Row],[city]])</f>
        <v>Bangalore</v>
      </c>
      <c r="N1928" s="2" t="s">
        <v>28</v>
      </c>
      <c r="O1928">
        <f t="shared" si="61"/>
        <v>2280.5839999999998</v>
      </c>
    </row>
    <row r="1929" spans="1:15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tr">
        <f>PROPER(DMart_Sales_Table[[#This Row],[city]])</f>
        <v>Delhi</v>
      </c>
      <c r="N1929" s="2" t="s">
        <v>39</v>
      </c>
      <c r="O1929">
        <f t="shared" si="61"/>
        <v>1732.25</v>
      </c>
    </row>
    <row r="1930" spans="1:15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tr">
        <f>PROPER(DMart_Sales_Table[[#This Row],[city]])</f>
        <v>Mumbai</v>
      </c>
      <c r="N1930" s="2" t="s">
        <v>34</v>
      </c>
      <c r="O1930">
        <f t="shared" si="61"/>
        <v>3513.7527999999998</v>
      </c>
    </row>
    <row r="1931" spans="1:15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tr">
        <f>PROPER(DMart_Sales_Table[[#This Row],[city]])</f>
        <v>Hyderabad</v>
      </c>
      <c r="N1931" s="2" t="s">
        <v>23</v>
      </c>
      <c r="O1931">
        <f t="shared" si="61"/>
        <v>2145.7854000000002</v>
      </c>
    </row>
    <row r="1932" spans="1:15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tr">
        <f>PROPER(DMart_Sales_Table[[#This Row],[city]])</f>
        <v>Chennai</v>
      </c>
      <c r="N1932" s="2" t="s">
        <v>48</v>
      </c>
      <c r="O1932">
        <f t="shared" si="61"/>
        <v>2924.6320000000001</v>
      </c>
    </row>
    <row r="1933" spans="1:15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tr">
        <f>PROPER(DMart_Sales_Table[[#This Row],[city]])</f>
        <v>Chennai</v>
      </c>
      <c r="N1933" s="2" t="s">
        <v>48</v>
      </c>
      <c r="O1933">
        <f t="shared" si="61"/>
        <v>670.95</v>
      </c>
    </row>
    <row r="1934" spans="1:15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tr">
        <f>PROPER(DMart_Sales_Table[[#This Row],[city]])</f>
        <v>Hyderabad</v>
      </c>
      <c r="N1934" s="2" t="s">
        <v>23</v>
      </c>
      <c r="O1934">
        <f t="shared" si="61"/>
        <v>2809.2204000000002</v>
      </c>
    </row>
    <row r="1935" spans="1:15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tr">
        <f>PROPER(DMart_Sales_Table[[#This Row],[city]])</f>
        <v>Hyderabad</v>
      </c>
      <c r="N1935" s="2" t="s">
        <v>23</v>
      </c>
      <c r="O1935">
        <f t="shared" si="61"/>
        <v>2305.6055999999999</v>
      </c>
    </row>
    <row r="1936" spans="1:15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tr">
        <f>PROPER(DMart_Sales_Table[[#This Row],[city]])</f>
        <v>Bangalore</v>
      </c>
      <c r="N1936" s="2" t="s">
        <v>28</v>
      </c>
      <c r="O1936">
        <f t="shared" si="61"/>
        <v>3023.1374999999998</v>
      </c>
    </row>
    <row r="1937" spans="1:15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tr">
        <f>PROPER(DMart_Sales_Table[[#This Row],[city]])</f>
        <v>Pune</v>
      </c>
      <c r="N1937" s="2" t="s">
        <v>17</v>
      </c>
      <c r="O1937">
        <f t="shared" si="61"/>
        <v>470.80230000000006</v>
      </c>
    </row>
    <row r="1938" spans="1:15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tr">
        <f>PROPER(DMart_Sales_Table[[#This Row],[city]])</f>
        <v>Bangalore</v>
      </c>
      <c r="N1938" s="2" t="s">
        <v>28</v>
      </c>
      <c r="O1938">
        <f t="shared" si="61"/>
        <v>214.59079999999997</v>
      </c>
    </row>
    <row r="1939" spans="1:15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tr">
        <f>PROPER(DMart_Sales_Table[[#This Row],[city]])</f>
        <v>Chennai</v>
      </c>
      <c r="N1939" s="2" t="s">
        <v>48</v>
      </c>
      <c r="O1939">
        <f t="shared" si="61"/>
        <v>3324.8739999999998</v>
      </c>
    </row>
    <row r="1940" spans="1:15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tr">
        <f>PROPER(DMart_Sales_Table[[#This Row],[city]])</f>
        <v>Chennai</v>
      </c>
      <c r="N1940" s="2" t="s">
        <v>48</v>
      </c>
      <c r="O1940">
        <f t="shared" si="61"/>
        <v>619.69360000000006</v>
      </c>
    </row>
    <row r="1941" spans="1:15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tr">
        <f>PROPER(DMart_Sales_Table[[#This Row],[city]])</f>
        <v>Chennai</v>
      </c>
      <c r="N1941" s="2" t="s">
        <v>48</v>
      </c>
      <c r="O1941">
        <f t="shared" si="61"/>
        <v>426.06850000000003</v>
      </c>
    </row>
    <row r="1942" spans="1:15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tr">
        <f>PROPER(DMart_Sales_Table[[#This Row],[city]])</f>
        <v>Bangalore</v>
      </c>
      <c r="N1942" s="2" t="s">
        <v>28</v>
      </c>
      <c r="O1942">
        <f t="shared" si="61"/>
        <v>835.375</v>
      </c>
    </row>
    <row r="1943" spans="1:15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tr">
        <f>PROPER(DMart_Sales_Table[[#This Row],[city]])</f>
        <v>Bangalore</v>
      </c>
      <c r="N1943" s="2" t="s">
        <v>28</v>
      </c>
      <c r="O1943">
        <f t="shared" si="61"/>
        <v>341.58640000000003</v>
      </c>
    </row>
    <row r="1944" spans="1:15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tr">
        <f>PROPER(DMart_Sales_Table[[#This Row],[city]])</f>
        <v>Delhi</v>
      </c>
      <c r="N1944" s="2" t="s">
        <v>39</v>
      </c>
      <c r="O1944">
        <f t="shared" si="61"/>
        <v>3069.4874</v>
      </c>
    </row>
    <row r="1945" spans="1:15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tr">
        <f>PROPER(DMart_Sales_Table[[#This Row],[city]])</f>
        <v>Hyderabad</v>
      </c>
      <c r="N1945" s="2" t="s">
        <v>23</v>
      </c>
      <c r="O1945">
        <f t="shared" si="61"/>
        <v>1907.6816000000001</v>
      </c>
    </row>
    <row r="1946" spans="1:15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tr">
        <f>PROPER(DMart_Sales_Table[[#This Row],[city]])</f>
        <v>Hyderabad</v>
      </c>
      <c r="N1946" s="2" t="s">
        <v>23</v>
      </c>
      <c r="O1946">
        <f t="shared" si="61"/>
        <v>870.3993999999999</v>
      </c>
    </row>
    <row r="1947" spans="1:15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tr">
        <f>PROPER(DMart_Sales_Table[[#This Row],[city]])</f>
        <v>Chennai</v>
      </c>
      <c r="N1947" s="2" t="s">
        <v>48</v>
      </c>
      <c r="O1947">
        <f t="shared" si="61"/>
        <v>1536.5756000000001</v>
      </c>
    </row>
    <row r="1948" spans="1:15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tr">
        <f>PROPER(DMart_Sales_Table[[#This Row],[city]])</f>
        <v>Chennai</v>
      </c>
      <c r="N1948" s="2" t="s">
        <v>48</v>
      </c>
      <c r="O1948">
        <f t="shared" si="61"/>
        <v>3600.8465000000001</v>
      </c>
    </row>
    <row r="1949" spans="1:15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tr">
        <f>PROPER(DMart_Sales_Table[[#This Row],[city]])</f>
        <v>Chennai</v>
      </c>
      <c r="N1949" s="2" t="s">
        <v>48</v>
      </c>
      <c r="O1949">
        <f t="shared" si="61"/>
        <v>2460.6257000000001</v>
      </c>
    </row>
    <row r="1950" spans="1:15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tr">
        <f>PROPER(DMart_Sales_Table[[#This Row],[city]])</f>
        <v>Bangalore</v>
      </c>
      <c r="N1950" s="2" t="s">
        <v>28</v>
      </c>
      <c r="O1950">
        <f t="shared" si="61"/>
        <v>2214.8807000000002</v>
      </c>
    </row>
    <row r="1951" spans="1:15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tr">
        <f>PROPER(DMart_Sales_Table[[#This Row],[city]])</f>
        <v>Chennai</v>
      </c>
      <c r="N1951" s="2" t="s">
        <v>48</v>
      </c>
      <c r="O1951">
        <f t="shared" si="61"/>
        <v>1668.7122000000002</v>
      </c>
    </row>
    <row r="1952" spans="1:15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tr">
        <f>PROPER(DMart_Sales_Table[[#This Row],[city]])</f>
        <v>Hyderabad</v>
      </c>
      <c r="N1952" s="2" t="s">
        <v>23</v>
      </c>
      <c r="O1952">
        <f t="shared" si="61"/>
        <v>884.18200000000002</v>
      </c>
    </row>
    <row r="1953" spans="1:15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tr">
        <f>PROPER(DMart_Sales_Table[[#This Row],[city]])</f>
        <v>Bangalore</v>
      </c>
      <c r="N1953" s="2" t="s">
        <v>28</v>
      </c>
      <c r="O1953">
        <f t="shared" si="61"/>
        <v>2459.6415999999999</v>
      </c>
    </row>
    <row r="1954" spans="1:15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tr">
        <f>PROPER(DMart_Sales_Table[[#This Row],[city]])</f>
        <v>Mumbai</v>
      </c>
      <c r="N1954" s="2" t="s">
        <v>34</v>
      </c>
      <c r="O1954">
        <f t="shared" si="61"/>
        <v>2711.3688000000002</v>
      </c>
    </row>
    <row r="1955" spans="1:15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tr">
        <f>PROPER(DMart_Sales_Table[[#This Row],[city]])</f>
        <v>Delhi</v>
      </c>
      <c r="N1955" s="2" t="s">
        <v>39</v>
      </c>
      <c r="O1955">
        <f t="shared" si="61"/>
        <v>1356.1937999999998</v>
      </c>
    </row>
    <row r="1956" spans="1:15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tr">
        <f>PROPER(DMart_Sales_Table[[#This Row],[city]])</f>
        <v>Mumbai</v>
      </c>
      <c r="N1956" s="2" t="s">
        <v>34</v>
      </c>
      <c r="O1956">
        <f t="shared" si="61"/>
        <v>1090.3104000000001</v>
      </c>
    </row>
    <row r="1957" spans="1:15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tr">
        <f>PROPER(DMart_Sales_Table[[#This Row],[city]])</f>
        <v>Pune</v>
      </c>
      <c r="N1957" s="2" t="s">
        <v>17</v>
      </c>
      <c r="O1957">
        <f t="shared" si="61"/>
        <v>2184.4577999999997</v>
      </c>
    </row>
    <row r="1958" spans="1:15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tr">
        <f>PROPER(DMart_Sales_Table[[#This Row],[city]])</f>
        <v>Hyderabad</v>
      </c>
      <c r="N1958" s="2" t="s">
        <v>23</v>
      </c>
      <c r="O1958">
        <f t="shared" si="61"/>
        <v>3885.6601999999998</v>
      </c>
    </row>
    <row r="1959" spans="1:15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tr">
        <f>PROPER(DMart_Sales_Table[[#This Row],[city]])</f>
        <v>Mumbai</v>
      </c>
      <c r="N1959" s="2" t="s">
        <v>34</v>
      </c>
      <c r="O1959">
        <f t="shared" si="61"/>
        <v>2715.1831999999999</v>
      </c>
    </row>
    <row r="1960" spans="1:15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tr">
        <f>PROPER(DMart_Sales_Table[[#This Row],[city]])</f>
        <v>Delhi</v>
      </c>
      <c r="N1960" s="2" t="s">
        <v>39</v>
      </c>
      <c r="O1960">
        <f t="shared" si="61"/>
        <v>2089.4166</v>
      </c>
    </row>
    <row r="1961" spans="1:15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tr">
        <f>PROPER(DMart_Sales_Table[[#This Row],[city]])</f>
        <v>Hyderabad</v>
      </c>
      <c r="N1961" s="2" t="s">
        <v>23</v>
      </c>
      <c r="O1961">
        <f t="shared" si="61"/>
        <v>901.12660000000005</v>
      </c>
    </row>
    <row r="1962" spans="1:15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tr">
        <f>PROPER(DMart_Sales_Table[[#This Row],[city]])</f>
        <v>Pune</v>
      </c>
      <c r="N1962" s="2" t="s">
        <v>17</v>
      </c>
      <c r="O1962">
        <f t="shared" si="61"/>
        <v>821.52960000000007</v>
      </c>
    </row>
    <row r="1963" spans="1:15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tr">
        <f>PROPER(DMart_Sales_Table[[#This Row],[city]])</f>
        <v>Hyderabad</v>
      </c>
      <c r="N1963" s="2" t="s">
        <v>23</v>
      </c>
      <c r="O1963">
        <f t="shared" si="61"/>
        <v>3787.9470000000001</v>
      </c>
    </row>
    <row r="1964" spans="1:15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tr">
        <f>PROPER(DMart_Sales_Table[[#This Row],[city]])</f>
        <v>Chennai</v>
      </c>
      <c r="N1964" s="2" t="s">
        <v>48</v>
      </c>
      <c r="O1964">
        <f t="shared" si="61"/>
        <v>573.30680000000007</v>
      </c>
    </row>
    <row r="1965" spans="1:15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tr">
        <f>PROPER(DMart_Sales_Table[[#This Row],[city]])</f>
        <v>Chennai</v>
      </c>
      <c r="N1965" s="2" t="s">
        <v>48</v>
      </c>
      <c r="O1965">
        <f t="shared" si="61"/>
        <v>3006.15</v>
      </c>
    </row>
    <row r="1966" spans="1:15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tr">
        <f>PROPER(DMart_Sales_Table[[#This Row],[city]])</f>
        <v>Chennai</v>
      </c>
      <c r="N1966" s="2" t="s">
        <v>48</v>
      </c>
      <c r="O1966">
        <f t="shared" si="61"/>
        <v>1395.4712000000002</v>
      </c>
    </row>
    <row r="1967" spans="1:15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tr">
        <f>PROPER(DMart_Sales_Table[[#This Row],[city]])</f>
        <v>Delhi</v>
      </c>
      <c r="N1967" s="2" t="s">
        <v>39</v>
      </c>
      <c r="O1967">
        <f t="shared" si="61"/>
        <v>2129.8857000000003</v>
      </c>
    </row>
    <row r="1968" spans="1:15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tr">
        <f>PROPER(DMart_Sales_Table[[#This Row],[city]])</f>
        <v>Pune</v>
      </c>
      <c r="N1968" s="2" t="s">
        <v>17</v>
      </c>
      <c r="O1968">
        <f t="shared" si="61"/>
        <v>1768.7176000000002</v>
      </c>
    </row>
    <row r="1969" spans="1:15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tr">
        <f>PROPER(DMart_Sales_Table[[#This Row],[city]])</f>
        <v>Pune</v>
      </c>
      <c r="N1969" s="2" t="s">
        <v>17</v>
      </c>
      <c r="O1969">
        <f t="shared" si="61"/>
        <v>2931.3440000000001</v>
      </c>
    </row>
    <row r="1970" spans="1:15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tr">
        <f>PROPER(DMart_Sales_Table[[#This Row],[city]])</f>
        <v>Pune</v>
      </c>
      <c r="N1970" s="2" t="s">
        <v>17</v>
      </c>
      <c r="O1970">
        <f t="shared" si="61"/>
        <v>326.59119999999996</v>
      </c>
    </row>
    <row r="1971" spans="1:15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tr">
        <f>PROPER(DMart_Sales_Table[[#This Row],[city]])</f>
        <v>Hyderabad</v>
      </c>
      <c r="N1971" s="2" t="s">
        <v>23</v>
      </c>
      <c r="O1971">
        <f t="shared" si="61"/>
        <v>2204.2831999999999</v>
      </c>
    </row>
    <row r="1972" spans="1:15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tr">
        <f>PROPER(DMart_Sales_Table[[#This Row],[city]])</f>
        <v>Hyderabad</v>
      </c>
      <c r="N1972" s="2" t="s">
        <v>23</v>
      </c>
      <c r="O1972">
        <f t="shared" si="61"/>
        <v>3604.7416000000003</v>
      </c>
    </row>
    <row r="1973" spans="1:15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tr">
        <f>PROPER(DMart_Sales_Table[[#This Row],[city]])</f>
        <v>Chennai</v>
      </c>
      <c r="N1973" s="2" t="s">
        <v>48</v>
      </c>
      <c r="O1973">
        <f t="shared" si="61"/>
        <v>4200.8890000000001</v>
      </c>
    </row>
    <row r="1974" spans="1:15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tr">
        <f>PROPER(DMart_Sales_Table[[#This Row],[city]])</f>
        <v>Bangalore</v>
      </c>
      <c r="N1974" s="2" t="s">
        <v>28</v>
      </c>
      <c r="O1974">
        <f t="shared" si="61"/>
        <v>1158.8699999999999</v>
      </c>
    </row>
    <row r="1975" spans="1:15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tr">
        <f>PROPER(DMart_Sales_Table[[#This Row],[city]])</f>
        <v>Mumbai</v>
      </c>
      <c r="N1975" s="2" t="s">
        <v>34</v>
      </c>
      <c r="O1975">
        <f t="shared" si="61"/>
        <v>2295.288</v>
      </c>
    </row>
    <row r="1976" spans="1:15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tr">
        <f>PROPER(DMart_Sales_Table[[#This Row],[city]])</f>
        <v>Bangalore</v>
      </c>
      <c r="N1976" s="2" t="s">
        <v>28</v>
      </c>
      <c r="O1976">
        <f t="shared" si="61"/>
        <v>3222.9277999999999</v>
      </c>
    </row>
    <row r="1977" spans="1:15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tr">
        <f>PROPER(DMart_Sales_Table[[#This Row],[city]])</f>
        <v>Bangalore</v>
      </c>
      <c r="N1977" s="2" t="s">
        <v>28</v>
      </c>
      <c r="O1977">
        <f t="shared" si="61"/>
        <v>1220.1332</v>
      </c>
    </row>
    <row r="1978" spans="1:15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tr">
        <f>PROPER(DMart_Sales_Table[[#This Row],[city]])</f>
        <v>Delhi</v>
      </c>
      <c r="N1978" s="2" t="s">
        <v>39</v>
      </c>
      <c r="O1978">
        <f t="shared" si="61"/>
        <v>1412.0645</v>
      </c>
    </row>
    <row r="1979" spans="1:15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tr">
        <f>PROPER(DMart_Sales_Table[[#This Row],[city]])</f>
        <v>Mumbai</v>
      </c>
      <c r="N1979" s="2" t="s">
        <v>34</v>
      </c>
      <c r="O1979">
        <f t="shared" si="61"/>
        <v>1347.8789999999999</v>
      </c>
    </row>
    <row r="1980" spans="1:15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tr">
        <f>PROPER(DMart_Sales_Table[[#This Row],[city]])</f>
        <v>Bangalore</v>
      </c>
      <c r="N1980" s="2" t="s">
        <v>28</v>
      </c>
      <c r="O1980">
        <f t="shared" si="61"/>
        <v>173.37959999999998</v>
      </c>
    </row>
    <row r="1981" spans="1:15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tr">
        <f>PROPER(DMart_Sales_Table[[#This Row],[city]])</f>
        <v>Bangalore</v>
      </c>
      <c r="N1981" s="2" t="s">
        <v>28</v>
      </c>
      <c r="O1981">
        <f t="shared" si="61"/>
        <v>1644.2577999999999</v>
      </c>
    </row>
    <row r="1982" spans="1:15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tr">
        <f>PROPER(DMart_Sales_Table[[#This Row],[city]])</f>
        <v>Chennai</v>
      </c>
      <c r="N1982" s="2" t="s">
        <v>48</v>
      </c>
      <c r="O1982">
        <f t="shared" si="61"/>
        <v>2747.2584999999999</v>
      </c>
    </row>
    <row r="1983" spans="1:15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tr">
        <f>PROPER(DMart_Sales_Table[[#This Row],[city]])</f>
        <v>Bangalore</v>
      </c>
      <c r="N1983" s="2" t="s">
        <v>28</v>
      </c>
      <c r="O1983">
        <f t="shared" si="61"/>
        <v>3237.0789</v>
      </c>
    </row>
    <row r="1984" spans="1:15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tr">
        <f>PROPER(DMart_Sales_Table[[#This Row],[city]])</f>
        <v>Bangalore</v>
      </c>
      <c r="N1984" s="2" t="s">
        <v>28</v>
      </c>
      <c r="O1984">
        <f t="shared" si="61"/>
        <v>79.133999999999986</v>
      </c>
    </row>
    <row r="1985" spans="1:15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tr">
        <f>PROPER(DMart_Sales_Table[[#This Row],[city]])</f>
        <v>Hyderabad</v>
      </c>
      <c r="N1985" s="2" t="s">
        <v>23</v>
      </c>
      <c r="O1985">
        <f t="shared" si="61"/>
        <v>3823.902</v>
      </c>
    </row>
    <row r="1986" spans="1:15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tr">
        <f>PROPER(DMart_Sales_Table[[#This Row],[city]])</f>
        <v>Delhi</v>
      </c>
      <c r="N1986" s="2" t="s">
        <v>39</v>
      </c>
      <c r="O1986">
        <f t="shared" si="61"/>
        <v>1758.9880000000003</v>
      </c>
    </row>
    <row r="1987" spans="1:15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tr">
        <f>PROPER(DMart_Sales_Table[[#This Row],[city]])</f>
        <v>Hyderabad</v>
      </c>
      <c r="N1987" s="2" t="s">
        <v>23</v>
      </c>
      <c r="O1987">
        <f t="shared" ref="O1987:O2050" si="63">D1987-F1987</f>
        <v>1856.1550000000002</v>
      </c>
    </row>
    <row r="1988" spans="1:15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tr">
        <f>PROPER(DMart_Sales_Table[[#This Row],[city]])</f>
        <v>Chennai</v>
      </c>
      <c r="N1988" s="2" t="s">
        <v>48</v>
      </c>
      <c r="O1988">
        <f t="shared" si="63"/>
        <v>3994.4081999999999</v>
      </c>
    </row>
    <row r="1989" spans="1:15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tr">
        <f>PROPER(DMart_Sales_Table[[#This Row],[city]])</f>
        <v>Chennai</v>
      </c>
      <c r="N1989" s="2" t="s">
        <v>48</v>
      </c>
      <c r="O1989">
        <f t="shared" si="63"/>
        <v>1389.2898</v>
      </c>
    </row>
    <row r="1990" spans="1:15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tr">
        <f>PROPER(DMart_Sales_Table[[#This Row],[city]])</f>
        <v>Hyderabad</v>
      </c>
      <c r="N1990" s="2" t="s">
        <v>23</v>
      </c>
      <c r="O1990">
        <f t="shared" si="63"/>
        <v>2299.2539999999999</v>
      </c>
    </row>
    <row r="1991" spans="1:15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tr">
        <f>PROPER(DMart_Sales_Table[[#This Row],[city]])</f>
        <v>Bangalore</v>
      </c>
      <c r="N1991" s="2" t="s">
        <v>28</v>
      </c>
      <c r="O1991">
        <f t="shared" si="63"/>
        <v>2245.6280000000002</v>
      </c>
    </row>
    <row r="1992" spans="1:15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tr">
        <f>PROPER(DMart_Sales_Table[[#This Row],[city]])</f>
        <v>Mumbai</v>
      </c>
      <c r="N1992" s="2" t="s">
        <v>34</v>
      </c>
      <c r="O1992">
        <f t="shared" si="63"/>
        <v>2261.7024000000001</v>
      </c>
    </row>
    <row r="1993" spans="1:15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tr">
        <f>PROPER(DMart_Sales_Table[[#This Row],[city]])</f>
        <v>Hyderabad</v>
      </c>
      <c r="N1993" s="2" t="s">
        <v>23</v>
      </c>
      <c r="O1993">
        <f t="shared" si="63"/>
        <v>2125.8368999999998</v>
      </c>
    </row>
    <row r="1994" spans="1:15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tr">
        <f>PROPER(DMart_Sales_Table[[#This Row],[city]])</f>
        <v>Pune</v>
      </c>
      <c r="N1994" s="2" t="s">
        <v>17</v>
      </c>
      <c r="O1994">
        <f t="shared" si="63"/>
        <v>1409.3951999999999</v>
      </c>
    </row>
    <row r="1995" spans="1:15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tr">
        <f>PROPER(DMart_Sales_Table[[#This Row],[city]])</f>
        <v>Mumbai</v>
      </c>
      <c r="N1995" s="2" t="s">
        <v>34</v>
      </c>
      <c r="O1995">
        <f t="shared" si="63"/>
        <v>2526.1781999999998</v>
      </c>
    </row>
    <row r="1996" spans="1:15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tr">
        <f>PROPER(DMart_Sales_Table[[#This Row],[city]])</f>
        <v>Mumbai</v>
      </c>
      <c r="N1996" s="2" t="s">
        <v>34</v>
      </c>
      <c r="O1996">
        <f t="shared" si="63"/>
        <v>1820.9774</v>
      </c>
    </row>
    <row r="1997" spans="1:15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tr">
        <f>PROPER(DMart_Sales_Table[[#This Row],[city]])</f>
        <v>Mumbai</v>
      </c>
      <c r="N1997" s="2" t="s">
        <v>34</v>
      </c>
      <c r="O1997">
        <f t="shared" si="63"/>
        <v>1073.0340000000001</v>
      </c>
    </row>
    <row r="1998" spans="1:15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tr">
        <f>PROPER(DMart_Sales_Table[[#This Row],[city]])</f>
        <v>Bangalore</v>
      </c>
      <c r="N1998" s="2" t="s">
        <v>28</v>
      </c>
      <c r="O1998">
        <f t="shared" si="63"/>
        <v>2780.0915999999997</v>
      </c>
    </row>
    <row r="1999" spans="1:15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tr">
        <f>PROPER(DMart_Sales_Table[[#This Row],[city]])</f>
        <v>Chennai</v>
      </c>
      <c r="N1999" s="2" t="s">
        <v>48</v>
      </c>
      <c r="O1999">
        <f t="shared" si="63"/>
        <v>2382.9386</v>
      </c>
    </row>
    <row r="2000" spans="1:15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tr">
        <f>PROPER(DMart_Sales_Table[[#This Row],[city]])</f>
        <v>Delhi</v>
      </c>
      <c r="N2000" s="2" t="s">
        <v>39</v>
      </c>
      <c r="O2000">
        <f t="shared" si="63"/>
        <v>4166.8130000000001</v>
      </c>
    </row>
    <row r="2001" spans="1:15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tr">
        <f>PROPER(DMart_Sales_Table[[#This Row],[city]])</f>
        <v>Chennai</v>
      </c>
      <c r="N2001" s="2" t="s">
        <v>48</v>
      </c>
      <c r="O2001">
        <f t="shared" si="63"/>
        <v>2374.2950000000001</v>
      </c>
    </row>
    <row r="2002" spans="1:15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tr">
        <f>PROPER(DMart_Sales_Table[[#This Row],[city]])</f>
        <v>Bangalore</v>
      </c>
      <c r="N2002" s="2" t="s">
        <v>28</v>
      </c>
      <c r="O2002">
        <f t="shared" si="63"/>
        <v>1838.4014999999999</v>
      </c>
    </row>
    <row r="2003" spans="1:15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tr">
        <f>PROPER(DMart_Sales_Table[[#This Row],[city]])</f>
        <v>Chennai</v>
      </c>
      <c r="N2003" s="2" t="s">
        <v>48</v>
      </c>
      <c r="O2003">
        <f t="shared" si="63"/>
        <v>3633.1151</v>
      </c>
    </row>
    <row r="2004" spans="1:15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tr">
        <f>PROPER(DMart_Sales_Table[[#This Row],[city]])</f>
        <v>Bangalore</v>
      </c>
      <c r="N2004" s="2" t="s">
        <v>28</v>
      </c>
      <c r="O2004">
        <f t="shared" si="63"/>
        <v>3857.5196999999998</v>
      </c>
    </row>
    <row r="2005" spans="1:15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tr">
        <f>PROPER(DMart_Sales_Table[[#This Row],[city]])</f>
        <v>Mumbai</v>
      </c>
      <c r="N2005" s="2" t="s">
        <v>34</v>
      </c>
      <c r="O2005">
        <f t="shared" si="63"/>
        <v>944.64480000000003</v>
      </c>
    </row>
    <row r="2006" spans="1:15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tr">
        <f>PROPER(DMart_Sales_Table[[#This Row],[city]])</f>
        <v>Pune</v>
      </c>
      <c r="N2006" s="2" t="s">
        <v>17</v>
      </c>
      <c r="O2006">
        <f t="shared" si="63"/>
        <v>3136.6151999999997</v>
      </c>
    </row>
    <row r="2007" spans="1:15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tr">
        <f>PROPER(DMart_Sales_Table[[#This Row],[city]])</f>
        <v>Chennai</v>
      </c>
      <c r="N2007" s="2" t="s">
        <v>48</v>
      </c>
      <c r="O2007">
        <f t="shared" si="63"/>
        <v>2012.98</v>
      </c>
    </row>
    <row r="2008" spans="1:15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tr">
        <f>PROPER(DMart_Sales_Table[[#This Row],[city]])</f>
        <v>Pune</v>
      </c>
      <c r="N2008" s="2" t="s">
        <v>17</v>
      </c>
      <c r="O2008">
        <f t="shared" si="63"/>
        <v>260.4896</v>
      </c>
    </row>
    <row r="2009" spans="1:15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tr">
        <f>PROPER(DMart_Sales_Table[[#This Row],[city]])</f>
        <v>Hyderabad</v>
      </c>
      <c r="N2009" s="2" t="s">
        <v>23</v>
      </c>
      <c r="O2009">
        <f t="shared" si="63"/>
        <v>2395.4906000000001</v>
      </c>
    </row>
    <row r="2010" spans="1:15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tr">
        <f>PROPER(DMart_Sales_Table[[#This Row],[city]])</f>
        <v>Pune</v>
      </c>
      <c r="N2010" s="2" t="s">
        <v>17</v>
      </c>
      <c r="O2010">
        <f t="shared" si="63"/>
        <v>3910.04</v>
      </c>
    </row>
    <row r="2011" spans="1:15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tr">
        <f>PROPER(DMart_Sales_Table[[#This Row],[city]])</f>
        <v>Pune</v>
      </c>
      <c r="N2011" s="2" t="s">
        <v>17</v>
      </c>
      <c r="O2011">
        <f t="shared" si="63"/>
        <v>2973.2254000000003</v>
      </c>
    </row>
    <row r="2012" spans="1:15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tr">
        <f>PROPER(DMart_Sales_Table[[#This Row],[city]])</f>
        <v>Bangalore</v>
      </c>
      <c r="N2012" s="2" t="s">
        <v>28</v>
      </c>
      <c r="O2012">
        <f t="shared" si="63"/>
        <v>654.90879999999993</v>
      </c>
    </row>
    <row r="2013" spans="1:15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tr">
        <f>PROPER(DMart_Sales_Table[[#This Row],[city]])</f>
        <v>Delhi</v>
      </c>
      <c r="N2013" s="2" t="s">
        <v>39</v>
      </c>
      <c r="O2013">
        <f t="shared" si="63"/>
        <v>3840.2694000000001</v>
      </c>
    </row>
    <row r="2014" spans="1:15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tr">
        <f>PROPER(DMart_Sales_Table[[#This Row],[city]])</f>
        <v>Chennai</v>
      </c>
      <c r="N2014" s="2" t="s">
        <v>48</v>
      </c>
      <c r="O2014">
        <f t="shared" si="63"/>
        <v>2218.634</v>
      </c>
    </row>
    <row r="2015" spans="1:15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tr">
        <f>PROPER(DMart_Sales_Table[[#This Row],[city]])</f>
        <v>Mumbai</v>
      </c>
      <c r="N2015" s="2" t="s">
        <v>34</v>
      </c>
      <c r="O2015">
        <f t="shared" si="63"/>
        <v>1430.1374999999998</v>
      </c>
    </row>
    <row r="2016" spans="1:15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tr">
        <f>PROPER(DMart_Sales_Table[[#This Row],[city]])</f>
        <v>Pune</v>
      </c>
      <c r="N2016" s="2" t="s">
        <v>17</v>
      </c>
      <c r="O2016">
        <f t="shared" si="63"/>
        <v>2761.5095999999999</v>
      </c>
    </row>
    <row r="2017" spans="1:15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tr">
        <f>PROPER(DMart_Sales_Table[[#This Row],[city]])</f>
        <v>Bangalore</v>
      </c>
      <c r="N2017" s="2" t="s">
        <v>28</v>
      </c>
      <c r="O2017">
        <f t="shared" si="63"/>
        <v>1470.2682</v>
      </c>
    </row>
    <row r="2018" spans="1:15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tr">
        <f>PROPER(DMart_Sales_Table[[#This Row],[city]])</f>
        <v>Delhi</v>
      </c>
      <c r="N2018" s="2" t="s">
        <v>39</v>
      </c>
      <c r="O2018">
        <f t="shared" si="63"/>
        <v>1204.5132000000001</v>
      </c>
    </row>
    <row r="2019" spans="1:15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tr">
        <f>PROPER(DMart_Sales_Table[[#This Row],[city]])</f>
        <v>Delhi</v>
      </c>
      <c r="N2019" s="2" t="s">
        <v>39</v>
      </c>
      <c r="O2019">
        <f t="shared" si="63"/>
        <v>3447.1710000000003</v>
      </c>
    </row>
    <row r="2020" spans="1:15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tr">
        <f>PROPER(DMart_Sales_Table[[#This Row],[city]])</f>
        <v>Pune</v>
      </c>
      <c r="N2020" s="2" t="s">
        <v>17</v>
      </c>
      <c r="O2020">
        <f t="shared" si="63"/>
        <v>1276.4908</v>
      </c>
    </row>
    <row r="2021" spans="1:15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tr">
        <f>PROPER(DMart_Sales_Table[[#This Row],[city]])</f>
        <v>Bangalore</v>
      </c>
      <c r="N2021" s="2" t="s">
        <v>28</v>
      </c>
      <c r="O2021">
        <f t="shared" si="63"/>
        <v>1113.9596999999999</v>
      </c>
    </row>
    <row r="2022" spans="1:15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tr">
        <f>PROPER(DMart_Sales_Table[[#This Row],[city]])</f>
        <v>Chennai</v>
      </c>
      <c r="N2022" s="2" t="s">
        <v>48</v>
      </c>
      <c r="O2022">
        <f t="shared" si="63"/>
        <v>866.11559999999986</v>
      </c>
    </row>
    <row r="2023" spans="1:15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tr">
        <f>PROPER(DMart_Sales_Table[[#This Row],[city]])</f>
        <v>Delhi</v>
      </c>
      <c r="N2023" s="2" t="s">
        <v>39</v>
      </c>
      <c r="O2023">
        <f t="shared" si="63"/>
        <v>2210.9022999999997</v>
      </c>
    </row>
    <row r="2024" spans="1:15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tr">
        <f>PROPER(DMart_Sales_Table[[#This Row],[city]])</f>
        <v>Hyderabad</v>
      </c>
      <c r="N2024" s="2" t="s">
        <v>23</v>
      </c>
      <c r="O2024">
        <f t="shared" si="63"/>
        <v>2300.7950000000001</v>
      </c>
    </row>
    <row r="2025" spans="1:15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tr">
        <f>PROPER(DMart_Sales_Table[[#This Row],[city]])</f>
        <v>Delhi</v>
      </c>
      <c r="N2025" s="2" t="s">
        <v>39</v>
      </c>
      <c r="O2025">
        <f t="shared" si="63"/>
        <v>1590.7710000000002</v>
      </c>
    </row>
    <row r="2026" spans="1:15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tr">
        <f>PROPER(DMart_Sales_Table[[#This Row],[city]])</f>
        <v>Pune</v>
      </c>
      <c r="N2026" s="2" t="s">
        <v>17</v>
      </c>
      <c r="O2026">
        <f t="shared" si="63"/>
        <v>2572.3824</v>
      </c>
    </row>
    <row r="2027" spans="1:15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tr">
        <f>PROPER(DMart_Sales_Table[[#This Row],[city]])</f>
        <v>Bangalore</v>
      </c>
      <c r="N2027" s="2" t="s">
        <v>28</v>
      </c>
      <c r="O2027">
        <f t="shared" si="63"/>
        <v>792.23689999999999</v>
      </c>
    </row>
    <row r="2028" spans="1:15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tr">
        <f>PROPER(DMart_Sales_Table[[#This Row],[city]])</f>
        <v>Bangalore</v>
      </c>
      <c r="N2028" s="2" t="s">
        <v>28</v>
      </c>
      <c r="O2028">
        <f t="shared" si="63"/>
        <v>2655.5605</v>
      </c>
    </row>
    <row r="2029" spans="1:15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tr">
        <f>PROPER(DMart_Sales_Table[[#This Row],[city]])</f>
        <v>Bangalore</v>
      </c>
      <c r="N2029" s="2" t="s">
        <v>28</v>
      </c>
      <c r="O2029">
        <f t="shared" si="63"/>
        <v>1879.4337</v>
      </c>
    </row>
    <row r="2030" spans="1:15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tr">
        <f>PROPER(DMart_Sales_Table[[#This Row],[city]])</f>
        <v>Bangalore</v>
      </c>
      <c r="N2030" s="2" t="s">
        <v>28</v>
      </c>
      <c r="O2030">
        <f t="shared" si="63"/>
        <v>1346.1458</v>
      </c>
    </row>
    <row r="2031" spans="1:15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tr">
        <f>PROPER(DMart_Sales_Table[[#This Row],[city]])</f>
        <v>Hyderabad</v>
      </c>
      <c r="N2031" s="2" t="s">
        <v>23</v>
      </c>
      <c r="O2031">
        <f t="shared" si="63"/>
        <v>706.36439999999993</v>
      </c>
    </row>
    <row r="2032" spans="1:15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tr">
        <f>PROPER(DMart_Sales_Table[[#This Row],[city]])</f>
        <v>Pune</v>
      </c>
      <c r="N2032" s="2" t="s">
        <v>17</v>
      </c>
      <c r="O2032">
        <f t="shared" si="63"/>
        <v>553.78800000000001</v>
      </c>
    </row>
    <row r="2033" spans="1:15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tr">
        <f>PROPER(DMart_Sales_Table[[#This Row],[city]])</f>
        <v>Pune</v>
      </c>
      <c r="N2033" s="2" t="s">
        <v>17</v>
      </c>
      <c r="O2033">
        <f t="shared" si="63"/>
        <v>3964.4022000000004</v>
      </c>
    </row>
    <row r="2034" spans="1:15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tr">
        <f>PROPER(DMart_Sales_Table[[#This Row],[city]])</f>
        <v>Delhi</v>
      </c>
      <c r="N2034" s="2" t="s">
        <v>39</v>
      </c>
      <c r="O2034">
        <f t="shared" si="63"/>
        <v>1519.3230000000001</v>
      </c>
    </row>
    <row r="2035" spans="1:15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tr">
        <f>PROPER(DMart_Sales_Table[[#This Row],[city]])</f>
        <v>Delhi</v>
      </c>
      <c r="N2035" s="2" t="s">
        <v>39</v>
      </c>
      <c r="O2035">
        <f t="shared" si="63"/>
        <v>2255.9939999999997</v>
      </c>
    </row>
    <row r="2036" spans="1:15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tr">
        <f>PROPER(DMart_Sales_Table[[#This Row],[city]])</f>
        <v>Chennai</v>
      </c>
      <c r="N2036" s="2" t="s">
        <v>48</v>
      </c>
      <c r="O2036">
        <f t="shared" si="63"/>
        <v>464.85819999999995</v>
      </c>
    </row>
    <row r="2037" spans="1:15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tr">
        <f>PROPER(DMart_Sales_Table[[#This Row],[city]])</f>
        <v>Mumbai</v>
      </c>
      <c r="N2037" s="2" t="s">
        <v>34</v>
      </c>
      <c r="O2037">
        <f t="shared" si="63"/>
        <v>2765.0329999999999</v>
      </c>
    </row>
    <row r="2038" spans="1:15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tr">
        <f>PROPER(DMart_Sales_Table[[#This Row],[city]])</f>
        <v>Delhi</v>
      </c>
      <c r="N2038" s="2" t="s">
        <v>39</v>
      </c>
      <c r="O2038">
        <f t="shared" si="63"/>
        <v>2953.8815999999997</v>
      </c>
    </row>
    <row r="2039" spans="1:15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tr">
        <f>PROPER(DMart_Sales_Table[[#This Row],[city]])</f>
        <v>Pune</v>
      </c>
      <c r="N2039" s="2" t="s">
        <v>17</v>
      </c>
      <c r="O2039">
        <f t="shared" si="63"/>
        <v>1381.4415999999999</v>
      </c>
    </row>
    <row r="2040" spans="1:15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tr">
        <f>PROPER(DMart_Sales_Table[[#This Row],[city]])</f>
        <v>Chennai</v>
      </c>
      <c r="N2040" s="2" t="s">
        <v>48</v>
      </c>
      <c r="O2040">
        <f t="shared" si="63"/>
        <v>1703.9182000000001</v>
      </c>
    </row>
    <row r="2041" spans="1:15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tr">
        <f>PROPER(DMart_Sales_Table[[#This Row],[city]])</f>
        <v>Delhi</v>
      </c>
      <c r="N2041" s="2" t="s">
        <v>39</v>
      </c>
      <c r="O2041">
        <f t="shared" si="63"/>
        <v>3953.9387999999999</v>
      </c>
    </row>
    <row r="2042" spans="1:15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tr">
        <f>PROPER(DMart_Sales_Table[[#This Row],[city]])</f>
        <v>Chennai</v>
      </c>
      <c r="N2042" s="2" t="s">
        <v>48</v>
      </c>
      <c r="O2042">
        <f t="shared" si="63"/>
        <v>2899.7439999999997</v>
      </c>
    </row>
    <row r="2043" spans="1:15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tr">
        <f>PROPER(DMart_Sales_Table[[#This Row],[city]])</f>
        <v>Hyderabad</v>
      </c>
      <c r="N2043" s="2" t="s">
        <v>23</v>
      </c>
      <c r="O2043">
        <f t="shared" si="63"/>
        <v>385.12049999999999</v>
      </c>
    </row>
    <row r="2044" spans="1:15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tr">
        <f>PROPER(DMart_Sales_Table[[#This Row],[city]])</f>
        <v>Hyderabad</v>
      </c>
      <c r="N2044" s="2" t="s">
        <v>23</v>
      </c>
      <c r="O2044">
        <f t="shared" si="63"/>
        <v>1818.9032999999999</v>
      </c>
    </row>
    <row r="2045" spans="1:15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tr">
        <f>PROPER(DMart_Sales_Table[[#This Row],[city]])</f>
        <v>Pune</v>
      </c>
      <c r="N2045" s="2" t="s">
        <v>17</v>
      </c>
      <c r="O2045">
        <f t="shared" si="63"/>
        <v>447.44939999999997</v>
      </c>
    </row>
    <row r="2046" spans="1:15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tr">
        <f>PROPER(DMart_Sales_Table[[#This Row],[city]])</f>
        <v>Bangalore</v>
      </c>
      <c r="N2046" s="2" t="s">
        <v>28</v>
      </c>
      <c r="O2046">
        <f t="shared" si="63"/>
        <v>4234.0508</v>
      </c>
    </row>
    <row r="2047" spans="1:15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tr">
        <f>PROPER(DMart_Sales_Table[[#This Row],[city]])</f>
        <v>Chennai</v>
      </c>
      <c r="N2047" s="2" t="s">
        <v>48</v>
      </c>
      <c r="O2047">
        <f t="shared" si="63"/>
        <v>2831.5349999999999</v>
      </c>
    </row>
    <row r="2048" spans="1:15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tr">
        <f>PROPER(DMart_Sales_Table[[#This Row],[city]])</f>
        <v>Bangalore</v>
      </c>
      <c r="N2048" s="2" t="s">
        <v>28</v>
      </c>
      <c r="O2048">
        <f t="shared" si="63"/>
        <v>3829.0160000000005</v>
      </c>
    </row>
    <row r="2049" spans="1:15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tr">
        <f>PROPER(DMart_Sales_Table[[#This Row],[city]])</f>
        <v>Mumbai</v>
      </c>
      <c r="N2049" s="2" t="s">
        <v>34</v>
      </c>
      <c r="O2049">
        <f t="shared" si="63"/>
        <v>159.4161</v>
      </c>
    </row>
    <row r="2050" spans="1:15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tr">
        <f>PROPER(DMart_Sales_Table[[#This Row],[city]])</f>
        <v>Delhi</v>
      </c>
      <c r="N2050" s="2" t="s">
        <v>39</v>
      </c>
      <c r="O2050">
        <f t="shared" si="63"/>
        <v>1955.817</v>
      </c>
    </row>
    <row r="2051" spans="1:15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tr">
        <f>PROPER(DMart_Sales_Table[[#This Row],[city]])</f>
        <v>Pune</v>
      </c>
      <c r="N2051" s="2" t="s">
        <v>17</v>
      </c>
      <c r="O2051">
        <f t="shared" ref="O2051:O2114" si="65">D2051-F2051</f>
        <v>586.9248</v>
      </c>
    </row>
    <row r="2052" spans="1:15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tr">
        <f>PROPER(DMart_Sales_Table[[#This Row],[city]])</f>
        <v>Chennai</v>
      </c>
      <c r="N2052" s="2" t="s">
        <v>48</v>
      </c>
      <c r="O2052">
        <f t="shared" si="65"/>
        <v>1526.6076</v>
      </c>
    </row>
    <row r="2053" spans="1:15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tr">
        <f>PROPER(DMart_Sales_Table[[#This Row],[city]])</f>
        <v>Bangalore</v>
      </c>
      <c r="N2053" s="2" t="s">
        <v>28</v>
      </c>
      <c r="O2053">
        <f t="shared" si="65"/>
        <v>562.74749999999995</v>
      </c>
    </row>
    <row r="2054" spans="1:15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tr">
        <f>PROPER(DMart_Sales_Table[[#This Row],[city]])</f>
        <v>Hyderabad</v>
      </c>
      <c r="N2054" s="2" t="s">
        <v>23</v>
      </c>
      <c r="O2054">
        <f t="shared" si="65"/>
        <v>1266.2066</v>
      </c>
    </row>
    <row r="2055" spans="1:15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tr">
        <f>PROPER(DMart_Sales_Table[[#This Row],[city]])</f>
        <v>Pune</v>
      </c>
      <c r="N2055" s="2" t="s">
        <v>17</v>
      </c>
      <c r="O2055">
        <f t="shared" si="65"/>
        <v>2180.6214</v>
      </c>
    </row>
    <row r="2056" spans="1:15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tr">
        <f>PROPER(DMart_Sales_Table[[#This Row],[city]])</f>
        <v>Chennai</v>
      </c>
      <c r="N2056" s="2" t="s">
        <v>48</v>
      </c>
      <c r="O2056">
        <f t="shared" si="65"/>
        <v>825.30989999999997</v>
      </c>
    </row>
    <row r="2057" spans="1:15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tr">
        <f>PROPER(DMart_Sales_Table[[#This Row],[city]])</f>
        <v>Bangalore</v>
      </c>
      <c r="N2057" s="2" t="s">
        <v>28</v>
      </c>
      <c r="O2057">
        <f t="shared" si="65"/>
        <v>2178.864</v>
      </c>
    </row>
    <row r="2058" spans="1:15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tr">
        <f>PROPER(DMart_Sales_Table[[#This Row],[city]])</f>
        <v>Mumbai</v>
      </c>
      <c r="N2058" s="2" t="s">
        <v>34</v>
      </c>
      <c r="O2058">
        <f t="shared" si="65"/>
        <v>3969.5536000000002</v>
      </c>
    </row>
    <row r="2059" spans="1:15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tr">
        <f>PROPER(DMart_Sales_Table[[#This Row],[city]])</f>
        <v>Bangalore</v>
      </c>
      <c r="N2059" s="2" t="s">
        <v>28</v>
      </c>
      <c r="O2059">
        <f t="shared" si="65"/>
        <v>4944.0798000000004</v>
      </c>
    </row>
    <row r="2060" spans="1:15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tr">
        <f>PROPER(DMart_Sales_Table[[#This Row],[city]])</f>
        <v>Hyderabad</v>
      </c>
      <c r="N2060" s="2" t="s">
        <v>23</v>
      </c>
      <c r="O2060">
        <f t="shared" si="65"/>
        <v>703.91420000000005</v>
      </c>
    </row>
    <row r="2061" spans="1:15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tr">
        <f>PROPER(DMart_Sales_Table[[#This Row],[city]])</f>
        <v>Mumbai</v>
      </c>
      <c r="N2061" s="2" t="s">
        <v>34</v>
      </c>
      <c r="O2061">
        <f t="shared" si="65"/>
        <v>3653.7383999999997</v>
      </c>
    </row>
    <row r="2062" spans="1:15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tr">
        <f>PROPER(DMart_Sales_Table[[#This Row],[city]])</f>
        <v>Bangalore</v>
      </c>
      <c r="N2062" s="2" t="s">
        <v>28</v>
      </c>
      <c r="O2062">
        <f t="shared" si="65"/>
        <v>1049.4079999999999</v>
      </c>
    </row>
    <row r="2063" spans="1:15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tr">
        <f>PROPER(DMart_Sales_Table[[#This Row],[city]])</f>
        <v>Bangalore</v>
      </c>
      <c r="N2063" s="2" t="s">
        <v>28</v>
      </c>
      <c r="O2063">
        <f t="shared" si="65"/>
        <v>1956.1867999999999</v>
      </c>
    </row>
    <row r="2064" spans="1:15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tr">
        <f>PROPER(DMart_Sales_Table[[#This Row],[city]])</f>
        <v>Delhi</v>
      </c>
      <c r="N2064" s="2" t="s">
        <v>39</v>
      </c>
      <c r="O2064">
        <f t="shared" si="65"/>
        <v>2465.0248000000001</v>
      </c>
    </row>
    <row r="2065" spans="1:15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tr">
        <f>PROPER(DMart_Sales_Table[[#This Row],[city]])</f>
        <v>Pune</v>
      </c>
      <c r="N2065" s="2" t="s">
        <v>17</v>
      </c>
      <c r="O2065">
        <f t="shared" si="65"/>
        <v>2568.9690000000001</v>
      </c>
    </row>
    <row r="2066" spans="1:15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tr">
        <f>PROPER(DMart_Sales_Table[[#This Row],[city]])</f>
        <v>Mumbai</v>
      </c>
      <c r="N2066" s="2" t="s">
        <v>34</v>
      </c>
      <c r="O2066">
        <f t="shared" si="65"/>
        <v>3355.3181999999997</v>
      </c>
    </row>
    <row r="2067" spans="1:15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tr">
        <f>PROPER(DMart_Sales_Table[[#This Row],[city]])</f>
        <v>Pune</v>
      </c>
      <c r="N2067" s="2" t="s">
        <v>17</v>
      </c>
      <c r="O2067">
        <f t="shared" si="65"/>
        <v>2251.9056</v>
      </c>
    </row>
    <row r="2068" spans="1:15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tr">
        <f>PROPER(DMart_Sales_Table[[#This Row],[city]])</f>
        <v>Hyderabad</v>
      </c>
      <c r="N2068" s="2" t="s">
        <v>23</v>
      </c>
      <c r="O2068">
        <f t="shared" si="65"/>
        <v>688.49</v>
      </c>
    </row>
    <row r="2069" spans="1:15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tr">
        <f>PROPER(DMart_Sales_Table[[#This Row],[city]])</f>
        <v>Delhi</v>
      </c>
      <c r="N2069" s="2" t="s">
        <v>39</v>
      </c>
      <c r="O2069">
        <f t="shared" si="65"/>
        <v>2781.3379999999997</v>
      </c>
    </row>
    <row r="2070" spans="1:15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tr">
        <f>PROPER(DMart_Sales_Table[[#This Row],[city]])</f>
        <v>Bangalore</v>
      </c>
      <c r="N2070" s="2" t="s">
        <v>28</v>
      </c>
      <c r="O2070">
        <f t="shared" si="65"/>
        <v>1868.4662000000001</v>
      </c>
    </row>
    <row r="2071" spans="1:15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tr">
        <f>PROPER(DMart_Sales_Table[[#This Row],[city]])</f>
        <v>Mumbai</v>
      </c>
      <c r="N2071" s="2" t="s">
        <v>34</v>
      </c>
      <c r="O2071">
        <f t="shared" si="65"/>
        <v>2329.0542</v>
      </c>
    </row>
    <row r="2072" spans="1:15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tr">
        <f>PROPER(DMart_Sales_Table[[#This Row],[city]])</f>
        <v>Hyderabad</v>
      </c>
      <c r="N2072" s="2" t="s">
        <v>23</v>
      </c>
      <c r="O2072">
        <f t="shared" si="65"/>
        <v>606.61689999999999</v>
      </c>
    </row>
    <row r="2073" spans="1:15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tr">
        <f>PROPER(DMart_Sales_Table[[#This Row],[city]])</f>
        <v>Delhi</v>
      </c>
      <c r="N2073" s="2" t="s">
        <v>39</v>
      </c>
      <c r="O2073">
        <f t="shared" si="65"/>
        <v>1466.0614</v>
      </c>
    </row>
    <row r="2074" spans="1:15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tr">
        <f>PROPER(DMart_Sales_Table[[#This Row],[city]])</f>
        <v>Delhi</v>
      </c>
      <c r="N2074" s="2" t="s">
        <v>39</v>
      </c>
      <c r="O2074">
        <f t="shared" si="65"/>
        <v>2495.4326000000001</v>
      </c>
    </row>
    <row r="2075" spans="1:15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tr">
        <f>PROPER(DMart_Sales_Table[[#This Row],[city]])</f>
        <v>Mumbai</v>
      </c>
      <c r="N2075" s="2" t="s">
        <v>34</v>
      </c>
      <c r="O2075">
        <f t="shared" si="65"/>
        <v>3463.4908</v>
      </c>
    </row>
    <row r="2076" spans="1:15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tr">
        <f>PROPER(DMart_Sales_Table[[#This Row],[city]])</f>
        <v>Hyderabad</v>
      </c>
      <c r="N2076" s="2" t="s">
        <v>23</v>
      </c>
      <c r="O2076">
        <f t="shared" si="65"/>
        <v>1792.0550000000001</v>
      </c>
    </row>
    <row r="2077" spans="1:15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tr">
        <f>PROPER(DMart_Sales_Table[[#This Row],[city]])</f>
        <v>Bangalore</v>
      </c>
      <c r="N2077" s="2" t="s">
        <v>28</v>
      </c>
      <c r="O2077">
        <f t="shared" si="65"/>
        <v>1829.8872000000001</v>
      </c>
    </row>
    <row r="2078" spans="1:15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tr">
        <f>PROPER(DMart_Sales_Table[[#This Row],[city]])</f>
        <v>Mumbai</v>
      </c>
      <c r="N2078" s="2" t="s">
        <v>34</v>
      </c>
      <c r="O2078">
        <f t="shared" si="65"/>
        <v>2155.7460000000001</v>
      </c>
    </row>
    <row r="2079" spans="1:15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tr">
        <f>PROPER(DMart_Sales_Table[[#This Row],[city]])</f>
        <v>Hyderabad</v>
      </c>
      <c r="N2079" s="2" t="s">
        <v>23</v>
      </c>
      <c r="O2079">
        <f t="shared" si="65"/>
        <v>2497.5378000000001</v>
      </c>
    </row>
    <row r="2080" spans="1:15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tr">
        <f>PROPER(DMart_Sales_Table[[#This Row],[city]])</f>
        <v>Chennai</v>
      </c>
      <c r="N2080" s="2" t="s">
        <v>48</v>
      </c>
      <c r="O2080">
        <f t="shared" si="65"/>
        <v>2607.6053000000002</v>
      </c>
    </row>
    <row r="2081" spans="1:15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tr">
        <f>PROPER(DMart_Sales_Table[[#This Row],[city]])</f>
        <v>Delhi</v>
      </c>
      <c r="N2081" s="2" t="s">
        <v>39</v>
      </c>
      <c r="O2081">
        <f t="shared" si="65"/>
        <v>691.0648000000001</v>
      </c>
    </row>
    <row r="2082" spans="1:15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tr">
        <f>PROPER(DMart_Sales_Table[[#This Row],[city]])</f>
        <v>Chennai</v>
      </c>
      <c r="N2082" s="2" t="s">
        <v>48</v>
      </c>
      <c r="O2082">
        <f t="shared" si="65"/>
        <v>1610.2240000000002</v>
      </c>
    </row>
    <row r="2083" spans="1:15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tr">
        <f>PROPER(DMart_Sales_Table[[#This Row],[city]])</f>
        <v>Pune</v>
      </c>
      <c r="N2083" s="2" t="s">
        <v>17</v>
      </c>
      <c r="O2083">
        <f t="shared" si="65"/>
        <v>3771.4916000000003</v>
      </c>
    </row>
    <row r="2084" spans="1:15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tr">
        <f>PROPER(DMart_Sales_Table[[#This Row],[city]])</f>
        <v>Hyderabad</v>
      </c>
      <c r="N2084" s="2" t="s">
        <v>23</v>
      </c>
      <c r="O2084">
        <f t="shared" si="65"/>
        <v>2428.5713000000001</v>
      </c>
    </row>
    <row r="2085" spans="1:15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tr">
        <f>PROPER(DMart_Sales_Table[[#This Row],[city]])</f>
        <v>Delhi</v>
      </c>
      <c r="N2085" s="2" t="s">
        <v>39</v>
      </c>
      <c r="O2085">
        <f t="shared" si="65"/>
        <v>2097.576</v>
      </c>
    </row>
    <row r="2086" spans="1:15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tr">
        <f>PROPER(DMart_Sales_Table[[#This Row],[city]])</f>
        <v>Hyderabad</v>
      </c>
      <c r="N2086" s="2" t="s">
        <v>23</v>
      </c>
      <c r="O2086">
        <f t="shared" si="65"/>
        <v>441.12479999999999</v>
      </c>
    </row>
    <row r="2087" spans="1:15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tr">
        <f>PROPER(DMart_Sales_Table[[#This Row],[city]])</f>
        <v>Hyderabad</v>
      </c>
      <c r="N2087" s="2" t="s">
        <v>23</v>
      </c>
      <c r="O2087">
        <f t="shared" si="65"/>
        <v>3274.6320000000001</v>
      </c>
    </row>
    <row r="2088" spans="1:15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tr">
        <f>PROPER(DMart_Sales_Table[[#This Row],[city]])</f>
        <v>Bangalore</v>
      </c>
      <c r="N2088" s="2" t="s">
        <v>28</v>
      </c>
      <c r="O2088">
        <f t="shared" si="65"/>
        <v>1839.7321999999999</v>
      </c>
    </row>
    <row r="2089" spans="1:15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tr">
        <f>PROPER(DMart_Sales_Table[[#This Row],[city]])</f>
        <v>Delhi</v>
      </c>
      <c r="N2089" s="2" t="s">
        <v>39</v>
      </c>
      <c r="O2089">
        <f t="shared" si="65"/>
        <v>2099.7954</v>
      </c>
    </row>
    <row r="2090" spans="1:15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tr">
        <f>PROPER(DMart_Sales_Table[[#This Row],[city]])</f>
        <v>Chennai</v>
      </c>
      <c r="N2090" s="2" t="s">
        <v>48</v>
      </c>
      <c r="O2090">
        <f t="shared" si="65"/>
        <v>1822.1048999999998</v>
      </c>
    </row>
    <row r="2091" spans="1:15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tr">
        <f>PROPER(DMart_Sales_Table[[#This Row],[city]])</f>
        <v>Bangalore</v>
      </c>
      <c r="N2091" s="2" t="s">
        <v>28</v>
      </c>
      <c r="O2091">
        <f t="shared" si="65"/>
        <v>813.28219999999999</v>
      </c>
    </row>
    <row r="2092" spans="1:15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tr">
        <f>PROPER(DMart_Sales_Table[[#This Row],[city]])</f>
        <v>Delhi</v>
      </c>
      <c r="N2092" s="2" t="s">
        <v>39</v>
      </c>
      <c r="O2092">
        <f t="shared" si="65"/>
        <v>180.56650000000002</v>
      </c>
    </row>
    <row r="2093" spans="1:15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tr">
        <f>PROPER(DMart_Sales_Table[[#This Row],[city]])</f>
        <v>Hyderabad</v>
      </c>
      <c r="N2093" s="2" t="s">
        <v>23</v>
      </c>
      <c r="O2093">
        <f t="shared" si="65"/>
        <v>2754.5866000000001</v>
      </c>
    </row>
    <row r="2094" spans="1:15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tr">
        <f>PROPER(DMart_Sales_Table[[#This Row],[city]])</f>
        <v>Mumbai</v>
      </c>
      <c r="N2094" s="2" t="s">
        <v>34</v>
      </c>
      <c r="O2094">
        <f t="shared" si="65"/>
        <v>595.71709999999996</v>
      </c>
    </row>
    <row r="2095" spans="1:15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tr">
        <f>PROPER(DMart_Sales_Table[[#This Row],[city]])</f>
        <v>Pune</v>
      </c>
      <c r="N2095" s="2" t="s">
        <v>17</v>
      </c>
      <c r="O2095">
        <f t="shared" si="65"/>
        <v>955.95180000000005</v>
      </c>
    </row>
    <row r="2096" spans="1:15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tr">
        <f>PROPER(DMart_Sales_Table[[#This Row],[city]])</f>
        <v>Chennai</v>
      </c>
      <c r="N2096" s="2" t="s">
        <v>48</v>
      </c>
      <c r="O2096">
        <f t="shared" si="65"/>
        <v>1835.078</v>
      </c>
    </row>
    <row r="2097" spans="1:15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tr">
        <f>PROPER(DMart_Sales_Table[[#This Row],[city]])</f>
        <v>Delhi</v>
      </c>
      <c r="N2097" s="2" t="s">
        <v>39</v>
      </c>
      <c r="O2097">
        <f t="shared" si="65"/>
        <v>1880.9293999999998</v>
      </c>
    </row>
    <row r="2098" spans="1:15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tr">
        <f>PROPER(DMart_Sales_Table[[#This Row],[city]])</f>
        <v>Hyderabad</v>
      </c>
      <c r="N2098" s="2" t="s">
        <v>23</v>
      </c>
      <c r="O2098">
        <f t="shared" si="65"/>
        <v>1328.94</v>
      </c>
    </row>
    <row r="2099" spans="1:15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tr">
        <f>PROPER(DMart_Sales_Table[[#This Row],[city]])</f>
        <v>Chennai</v>
      </c>
      <c r="N2099" s="2" t="s">
        <v>48</v>
      </c>
      <c r="O2099">
        <f t="shared" si="65"/>
        <v>500.10139999999996</v>
      </c>
    </row>
    <row r="2100" spans="1:15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tr">
        <f>PROPER(DMart_Sales_Table[[#This Row],[city]])</f>
        <v>Pune</v>
      </c>
      <c r="N2100" s="2" t="s">
        <v>17</v>
      </c>
      <c r="O2100">
        <f t="shared" si="65"/>
        <v>4304.5457000000006</v>
      </c>
    </row>
    <row r="2101" spans="1:15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tr">
        <f>PROPER(DMart_Sales_Table[[#This Row],[city]])</f>
        <v>Chennai</v>
      </c>
      <c r="N2101" s="2" t="s">
        <v>48</v>
      </c>
      <c r="O2101">
        <f t="shared" si="65"/>
        <v>454.47439999999995</v>
      </c>
    </row>
    <row r="2102" spans="1:15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tr">
        <f>PROPER(DMart_Sales_Table[[#This Row],[city]])</f>
        <v>Mumbai</v>
      </c>
      <c r="N2102" s="2" t="s">
        <v>34</v>
      </c>
      <c r="O2102">
        <f t="shared" si="65"/>
        <v>1600.5352</v>
      </c>
    </row>
    <row r="2103" spans="1:15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tr">
        <f>PROPER(DMart_Sales_Table[[#This Row],[city]])</f>
        <v>Pune</v>
      </c>
      <c r="N2103" s="2" t="s">
        <v>17</v>
      </c>
      <c r="O2103">
        <f t="shared" si="65"/>
        <v>1370.7109999999998</v>
      </c>
    </row>
    <row r="2104" spans="1:15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tr">
        <f>PROPER(DMart_Sales_Table[[#This Row],[city]])</f>
        <v>Mumbai</v>
      </c>
      <c r="N2104" s="2" t="s">
        <v>34</v>
      </c>
      <c r="O2104">
        <f t="shared" si="65"/>
        <v>3606.3998000000001</v>
      </c>
    </row>
    <row r="2105" spans="1:15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tr">
        <f>PROPER(DMart_Sales_Table[[#This Row],[city]])</f>
        <v>Bangalore</v>
      </c>
      <c r="N2105" s="2" t="s">
        <v>28</v>
      </c>
      <c r="O2105">
        <f t="shared" si="65"/>
        <v>1940.5652</v>
      </c>
    </row>
    <row r="2106" spans="1:15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tr">
        <f>PROPER(DMart_Sales_Table[[#This Row],[city]])</f>
        <v>Hyderabad</v>
      </c>
      <c r="N2106" s="2" t="s">
        <v>23</v>
      </c>
      <c r="O2106">
        <f t="shared" si="65"/>
        <v>552.09179999999992</v>
      </c>
    </row>
    <row r="2107" spans="1:15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tr">
        <f>PROPER(DMart_Sales_Table[[#This Row],[city]])</f>
        <v>Mumbai</v>
      </c>
      <c r="N2107" s="2" t="s">
        <v>34</v>
      </c>
      <c r="O2107">
        <f t="shared" si="65"/>
        <v>144.2688</v>
      </c>
    </row>
    <row r="2108" spans="1:15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tr">
        <f>PROPER(DMart_Sales_Table[[#This Row],[city]])</f>
        <v>Chennai</v>
      </c>
      <c r="N2108" s="2" t="s">
        <v>48</v>
      </c>
      <c r="O2108">
        <f t="shared" si="65"/>
        <v>2873.6645000000003</v>
      </c>
    </row>
    <row r="2109" spans="1:15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tr">
        <f>PROPER(DMart_Sales_Table[[#This Row],[city]])</f>
        <v>Chennai</v>
      </c>
      <c r="N2109" s="2" t="s">
        <v>48</v>
      </c>
      <c r="O2109">
        <f t="shared" si="65"/>
        <v>2988.8797999999997</v>
      </c>
    </row>
    <row r="2110" spans="1:15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tr">
        <f>PROPER(DMart_Sales_Table[[#This Row],[city]])</f>
        <v>Pune</v>
      </c>
      <c r="N2110" s="2" t="s">
        <v>17</v>
      </c>
      <c r="O2110">
        <f t="shared" si="65"/>
        <v>1782.1261999999999</v>
      </c>
    </row>
    <row r="2111" spans="1:15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tr">
        <f>PROPER(DMart_Sales_Table[[#This Row],[city]])</f>
        <v>Bangalore</v>
      </c>
      <c r="N2111" s="2" t="s">
        <v>28</v>
      </c>
      <c r="O2111">
        <f t="shared" si="65"/>
        <v>481.66969999999998</v>
      </c>
    </row>
    <row r="2112" spans="1:15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tr">
        <f>PROPER(DMart_Sales_Table[[#This Row],[city]])</f>
        <v>Mumbai</v>
      </c>
      <c r="N2112" s="2" t="s">
        <v>34</v>
      </c>
      <c r="O2112">
        <f t="shared" si="65"/>
        <v>1191.0262</v>
      </c>
    </row>
    <row r="2113" spans="1:15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tr">
        <f>PROPER(DMart_Sales_Table[[#This Row],[city]])</f>
        <v>Chennai</v>
      </c>
      <c r="N2113" s="2" t="s">
        <v>48</v>
      </c>
      <c r="O2113">
        <f t="shared" si="65"/>
        <v>2452.1444000000001</v>
      </c>
    </row>
    <row r="2114" spans="1:15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tr">
        <f>PROPER(DMart_Sales_Table[[#This Row],[city]])</f>
        <v>Chennai</v>
      </c>
      <c r="N2114" s="2" t="s">
        <v>48</v>
      </c>
      <c r="O2114">
        <f t="shared" si="65"/>
        <v>3087.9084000000003</v>
      </c>
    </row>
    <row r="2115" spans="1:15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tr">
        <f>PROPER(DMart_Sales_Table[[#This Row],[city]])</f>
        <v>Delhi</v>
      </c>
      <c r="N2115" s="2" t="s">
        <v>39</v>
      </c>
      <c r="O2115">
        <f t="shared" ref="O2115:O2178" si="67">D2115-F2115</f>
        <v>362.53499999999997</v>
      </c>
    </row>
    <row r="2116" spans="1:15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tr">
        <f>PROPER(DMart_Sales_Table[[#This Row],[city]])</f>
        <v>Delhi</v>
      </c>
      <c r="N2116" s="2" t="s">
        <v>39</v>
      </c>
      <c r="O2116">
        <f t="shared" si="67"/>
        <v>1723.8050999999998</v>
      </c>
    </row>
    <row r="2117" spans="1:15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tr">
        <f>PROPER(DMart_Sales_Table[[#This Row],[city]])</f>
        <v>Pune</v>
      </c>
      <c r="N2117" s="2" t="s">
        <v>17</v>
      </c>
      <c r="O2117">
        <f t="shared" si="67"/>
        <v>988.04679999999996</v>
      </c>
    </row>
    <row r="2118" spans="1:15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tr">
        <f>PROPER(DMart_Sales_Table[[#This Row],[city]])</f>
        <v>Pune</v>
      </c>
      <c r="N2118" s="2" t="s">
        <v>17</v>
      </c>
      <c r="O2118">
        <f t="shared" si="67"/>
        <v>3062.1079999999997</v>
      </c>
    </row>
    <row r="2119" spans="1:15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tr">
        <f>PROPER(DMart_Sales_Table[[#This Row],[city]])</f>
        <v>Delhi</v>
      </c>
      <c r="N2119" s="2" t="s">
        <v>39</v>
      </c>
      <c r="O2119">
        <f t="shared" si="67"/>
        <v>2489.6763999999998</v>
      </c>
    </row>
    <row r="2120" spans="1:15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tr">
        <f>PROPER(DMart_Sales_Table[[#This Row],[city]])</f>
        <v>Chennai</v>
      </c>
      <c r="N2120" s="2" t="s">
        <v>48</v>
      </c>
      <c r="O2120">
        <f t="shared" si="67"/>
        <v>2280.98</v>
      </c>
    </row>
    <row r="2121" spans="1:15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tr">
        <f>PROPER(DMart_Sales_Table[[#This Row],[city]])</f>
        <v>Bangalore</v>
      </c>
      <c r="N2121" s="2" t="s">
        <v>28</v>
      </c>
      <c r="O2121">
        <f t="shared" si="67"/>
        <v>1730.8969999999999</v>
      </c>
    </row>
    <row r="2122" spans="1:15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tr">
        <f>PROPER(DMart_Sales_Table[[#This Row],[city]])</f>
        <v>Bangalore</v>
      </c>
      <c r="N2122" s="2" t="s">
        <v>28</v>
      </c>
      <c r="O2122">
        <f t="shared" si="67"/>
        <v>2132.6682000000001</v>
      </c>
    </row>
    <row r="2123" spans="1:15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tr">
        <f>PROPER(DMart_Sales_Table[[#This Row],[city]])</f>
        <v>Hyderabad</v>
      </c>
      <c r="N2123" s="2" t="s">
        <v>23</v>
      </c>
      <c r="O2123">
        <f t="shared" si="67"/>
        <v>1216.2549999999999</v>
      </c>
    </row>
    <row r="2124" spans="1:15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tr">
        <f>PROPER(DMart_Sales_Table[[#This Row],[city]])</f>
        <v>Pune</v>
      </c>
      <c r="N2124" s="2" t="s">
        <v>17</v>
      </c>
      <c r="O2124">
        <f t="shared" si="67"/>
        <v>1128.0975000000001</v>
      </c>
    </row>
    <row r="2125" spans="1:15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tr">
        <f>PROPER(DMart_Sales_Table[[#This Row],[city]])</f>
        <v>Pune</v>
      </c>
      <c r="N2125" s="2" t="s">
        <v>17</v>
      </c>
      <c r="O2125">
        <f t="shared" si="67"/>
        <v>299.52440000000001</v>
      </c>
    </row>
    <row r="2126" spans="1:15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tr">
        <f>PROPER(DMart_Sales_Table[[#This Row],[city]])</f>
        <v>Hyderabad</v>
      </c>
      <c r="N2126" s="2" t="s">
        <v>23</v>
      </c>
      <c r="O2126">
        <f t="shared" si="67"/>
        <v>1321.5311999999999</v>
      </c>
    </row>
    <row r="2127" spans="1:15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tr">
        <f>PROPER(DMart_Sales_Table[[#This Row],[city]])</f>
        <v>Delhi</v>
      </c>
      <c r="N2127" s="2" t="s">
        <v>39</v>
      </c>
      <c r="O2127">
        <f t="shared" si="67"/>
        <v>264.16640000000001</v>
      </c>
    </row>
    <row r="2128" spans="1:15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tr">
        <f>PROPER(DMart_Sales_Table[[#This Row],[city]])</f>
        <v>Delhi</v>
      </c>
      <c r="N2128" s="2" t="s">
        <v>39</v>
      </c>
      <c r="O2128">
        <f t="shared" si="67"/>
        <v>4485.5666999999994</v>
      </c>
    </row>
    <row r="2129" spans="1:15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tr">
        <f>PROPER(DMart_Sales_Table[[#This Row],[city]])</f>
        <v>Bangalore</v>
      </c>
      <c r="N2129" s="2" t="s">
        <v>28</v>
      </c>
      <c r="O2129">
        <f t="shared" si="67"/>
        <v>1705.8005999999998</v>
      </c>
    </row>
    <row r="2130" spans="1:15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tr">
        <f>PROPER(DMart_Sales_Table[[#This Row],[city]])</f>
        <v>Mumbai</v>
      </c>
      <c r="N2130" s="2" t="s">
        <v>34</v>
      </c>
      <c r="O2130">
        <f t="shared" si="67"/>
        <v>806.16549999999995</v>
      </c>
    </row>
    <row r="2131" spans="1:15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tr">
        <f>PROPER(DMart_Sales_Table[[#This Row],[city]])</f>
        <v>Chennai</v>
      </c>
      <c r="N2131" s="2" t="s">
        <v>48</v>
      </c>
      <c r="O2131">
        <f t="shared" si="67"/>
        <v>477.23360000000002</v>
      </c>
    </row>
    <row r="2132" spans="1:15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tr">
        <f>PROPER(DMart_Sales_Table[[#This Row],[city]])</f>
        <v>Mumbai</v>
      </c>
      <c r="N2132" s="2" t="s">
        <v>34</v>
      </c>
      <c r="O2132">
        <f t="shared" si="67"/>
        <v>1607.424</v>
      </c>
    </row>
    <row r="2133" spans="1:15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tr">
        <f>PROPER(DMart_Sales_Table[[#This Row],[city]])</f>
        <v>Chennai</v>
      </c>
      <c r="N2133" s="2" t="s">
        <v>48</v>
      </c>
      <c r="O2133">
        <f t="shared" si="67"/>
        <v>1221.6772000000001</v>
      </c>
    </row>
    <row r="2134" spans="1:15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tr">
        <f>PROPER(DMart_Sales_Table[[#This Row],[city]])</f>
        <v>Bangalore</v>
      </c>
      <c r="N2134" s="2" t="s">
        <v>28</v>
      </c>
      <c r="O2134">
        <f t="shared" si="67"/>
        <v>807.59249999999997</v>
      </c>
    </row>
    <row r="2135" spans="1:15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tr">
        <f>PROPER(DMart_Sales_Table[[#This Row],[city]])</f>
        <v>Mumbai</v>
      </c>
      <c r="N2135" s="2" t="s">
        <v>34</v>
      </c>
      <c r="O2135">
        <f t="shared" si="67"/>
        <v>2322.3352</v>
      </c>
    </row>
    <row r="2136" spans="1:15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tr">
        <f>PROPER(DMart_Sales_Table[[#This Row],[city]])</f>
        <v>Pune</v>
      </c>
      <c r="N2136" s="2" t="s">
        <v>17</v>
      </c>
      <c r="O2136">
        <f t="shared" si="67"/>
        <v>2606.6556</v>
      </c>
    </row>
    <row r="2137" spans="1:15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tr">
        <f>PROPER(DMart_Sales_Table[[#This Row],[city]])</f>
        <v>Pune</v>
      </c>
      <c r="N2137" s="2" t="s">
        <v>17</v>
      </c>
      <c r="O2137">
        <f t="shared" si="67"/>
        <v>2076.0839999999998</v>
      </c>
    </row>
    <row r="2138" spans="1:15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tr">
        <f>PROPER(DMart_Sales_Table[[#This Row],[city]])</f>
        <v>Bangalore</v>
      </c>
      <c r="N2138" s="2" t="s">
        <v>28</v>
      </c>
      <c r="O2138">
        <f t="shared" si="67"/>
        <v>1778.2001</v>
      </c>
    </row>
    <row r="2139" spans="1:15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tr">
        <f>PROPER(DMart_Sales_Table[[#This Row],[city]])</f>
        <v>Bangalore</v>
      </c>
      <c r="N2139" s="2" t="s">
        <v>28</v>
      </c>
      <c r="O2139">
        <f t="shared" si="67"/>
        <v>3930.5273000000002</v>
      </c>
    </row>
    <row r="2140" spans="1:15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tr">
        <f>PROPER(DMart_Sales_Table[[#This Row],[city]])</f>
        <v>Mumbai</v>
      </c>
      <c r="N2140" s="2" t="s">
        <v>34</v>
      </c>
      <c r="O2140">
        <f t="shared" si="67"/>
        <v>74.226399999999998</v>
      </c>
    </row>
    <row r="2141" spans="1:15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tr">
        <f>PROPER(DMart_Sales_Table[[#This Row],[city]])</f>
        <v>Pune</v>
      </c>
      <c r="N2141" s="2" t="s">
        <v>17</v>
      </c>
      <c r="O2141">
        <f t="shared" si="67"/>
        <v>1003.1586000000001</v>
      </c>
    </row>
    <row r="2142" spans="1:15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tr">
        <f>PROPER(DMart_Sales_Table[[#This Row],[city]])</f>
        <v>Pune</v>
      </c>
      <c r="N2142" s="2" t="s">
        <v>17</v>
      </c>
      <c r="O2142">
        <f t="shared" si="67"/>
        <v>1316.2812000000001</v>
      </c>
    </row>
    <row r="2143" spans="1:15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tr">
        <f>PROPER(DMart_Sales_Table[[#This Row],[city]])</f>
        <v>Hyderabad</v>
      </c>
      <c r="N2143" s="2" t="s">
        <v>23</v>
      </c>
      <c r="O2143">
        <f t="shared" si="67"/>
        <v>2133.6059999999998</v>
      </c>
    </row>
    <row r="2144" spans="1:15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tr">
        <f>PROPER(DMart_Sales_Table[[#This Row],[city]])</f>
        <v>Mumbai</v>
      </c>
      <c r="N2144" s="2" t="s">
        <v>34</v>
      </c>
      <c r="O2144">
        <f t="shared" si="67"/>
        <v>1857.48</v>
      </c>
    </row>
    <row r="2145" spans="1:15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tr">
        <f>PROPER(DMart_Sales_Table[[#This Row],[city]])</f>
        <v>Hyderabad</v>
      </c>
      <c r="N2145" s="2" t="s">
        <v>23</v>
      </c>
      <c r="O2145">
        <f t="shared" si="67"/>
        <v>487.1934</v>
      </c>
    </row>
    <row r="2146" spans="1:15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tr">
        <f>PROPER(DMart_Sales_Table[[#This Row],[city]])</f>
        <v>Pune</v>
      </c>
      <c r="N2146" s="2" t="s">
        <v>17</v>
      </c>
      <c r="O2146">
        <f t="shared" si="67"/>
        <v>4284.3663999999999</v>
      </c>
    </row>
    <row r="2147" spans="1:15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tr">
        <f>PROPER(DMart_Sales_Table[[#This Row],[city]])</f>
        <v>Mumbai</v>
      </c>
      <c r="N2147" s="2" t="s">
        <v>34</v>
      </c>
      <c r="O2147">
        <f t="shared" si="67"/>
        <v>855.23</v>
      </c>
    </row>
    <row r="2148" spans="1:15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tr">
        <f>PROPER(DMart_Sales_Table[[#This Row],[city]])</f>
        <v>Mumbai</v>
      </c>
      <c r="N2148" s="2" t="s">
        <v>34</v>
      </c>
      <c r="O2148">
        <f t="shared" si="67"/>
        <v>2535.8464000000004</v>
      </c>
    </row>
    <row r="2149" spans="1:15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tr">
        <f>PROPER(DMart_Sales_Table[[#This Row],[city]])</f>
        <v>Bangalore</v>
      </c>
      <c r="N2149" s="2" t="s">
        <v>28</v>
      </c>
      <c r="O2149">
        <f t="shared" si="67"/>
        <v>4244.5335000000005</v>
      </c>
    </row>
    <row r="2150" spans="1:15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tr">
        <f>PROPER(DMart_Sales_Table[[#This Row],[city]])</f>
        <v>Delhi</v>
      </c>
      <c r="N2150" s="2" t="s">
        <v>39</v>
      </c>
      <c r="O2150">
        <f t="shared" si="67"/>
        <v>1312.2479999999998</v>
      </c>
    </row>
    <row r="2151" spans="1:15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tr">
        <f>PROPER(DMart_Sales_Table[[#This Row],[city]])</f>
        <v>Bangalore</v>
      </c>
      <c r="N2151" s="2" t="s">
        <v>28</v>
      </c>
      <c r="O2151">
        <f t="shared" si="67"/>
        <v>2714.8991999999998</v>
      </c>
    </row>
    <row r="2152" spans="1:15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tr">
        <f>PROPER(DMart_Sales_Table[[#This Row],[city]])</f>
        <v>Mumbai</v>
      </c>
      <c r="N2152" s="2" t="s">
        <v>34</v>
      </c>
      <c r="O2152">
        <f t="shared" si="67"/>
        <v>2472.1251000000002</v>
      </c>
    </row>
    <row r="2153" spans="1:15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tr">
        <f>PROPER(DMart_Sales_Table[[#This Row],[city]])</f>
        <v>Mumbai</v>
      </c>
      <c r="N2153" s="2" t="s">
        <v>34</v>
      </c>
      <c r="O2153">
        <f t="shared" si="67"/>
        <v>3579.4741999999997</v>
      </c>
    </row>
    <row r="2154" spans="1:15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tr">
        <f>PROPER(DMart_Sales_Table[[#This Row],[city]])</f>
        <v>Hyderabad</v>
      </c>
      <c r="N2154" s="2" t="s">
        <v>23</v>
      </c>
      <c r="O2154">
        <f t="shared" si="67"/>
        <v>1171.6496000000002</v>
      </c>
    </row>
    <row r="2155" spans="1:15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tr">
        <f>PROPER(DMart_Sales_Table[[#This Row],[city]])</f>
        <v>Pune</v>
      </c>
      <c r="N2155" s="2" t="s">
        <v>17</v>
      </c>
      <c r="O2155">
        <f t="shared" si="67"/>
        <v>4103.6688000000004</v>
      </c>
    </row>
    <row r="2156" spans="1:15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tr">
        <f>PROPER(DMart_Sales_Table[[#This Row],[city]])</f>
        <v>Pune</v>
      </c>
      <c r="N2156" s="2" t="s">
        <v>17</v>
      </c>
      <c r="O2156">
        <f t="shared" si="67"/>
        <v>226.79999999999998</v>
      </c>
    </row>
    <row r="2157" spans="1:15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tr">
        <f>PROPER(DMart_Sales_Table[[#This Row],[city]])</f>
        <v>Bangalore</v>
      </c>
      <c r="N2157" s="2" t="s">
        <v>28</v>
      </c>
      <c r="O2157">
        <f t="shared" si="67"/>
        <v>3510.3111999999996</v>
      </c>
    </row>
    <row r="2158" spans="1:15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tr">
        <f>PROPER(DMart_Sales_Table[[#This Row],[city]])</f>
        <v>Bangalore</v>
      </c>
      <c r="N2158" s="2" t="s">
        <v>28</v>
      </c>
      <c r="O2158">
        <f t="shared" si="67"/>
        <v>1162.0752000000002</v>
      </c>
    </row>
    <row r="2159" spans="1:15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tr">
        <f>PROPER(DMart_Sales_Table[[#This Row],[city]])</f>
        <v>Delhi</v>
      </c>
      <c r="N2159" s="2" t="s">
        <v>39</v>
      </c>
      <c r="O2159">
        <f t="shared" si="67"/>
        <v>864.77739999999994</v>
      </c>
    </row>
    <row r="2160" spans="1:15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tr">
        <f>PROPER(DMart_Sales_Table[[#This Row],[city]])</f>
        <v>Chennai</v>
      </c>
      <c r="N2160" s="2" t="s">
        <v>48</v>
      </c>
      <c r="O2160">
        <f t="shared" si="67"/>
        <v>396.14670000000001</v>
      </c>
    </row>
    <row r="2161" spans="1:15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tr">
        <f>PROPER(DMart_Sales_Table[[#This Row],[city]])</f>
        <v>Delhi</v>
      </c>
      <c r="N2161" s="2" t="s">
        <v>39</v>
      </c>
      <c r="O2161">
        <f t="shared" si="67"/>
        <v>1988.6922</v>
      </c>
    </row>
    <row r="2162" spans="1:15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tr">
        <f>PROPER(DMart_Sales_Table[[#This Row],[city]])</f>
        <v>Mumbai</v>
      </c>
      <c r="N2162" s="2" t="s">
        <v>34</v>
      </c>
      <c r="O2162">
        <f t="shared" si="67"/>
        <v>1104.2294999999999</v>
      </c>
    </row>
    <row r="2163" spans="1:15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tr">
        <f>PROPER(DMart_Sales_Table[[#This Row],[city]])</f>
        <v>Bangalore</v>
      </c>
      <c r="N2163" s="2" t="s">
        <v>28</v>
      </c>
      <c r="O2163">
        <f t="shared" si="67"/>
        <v>1165.4504999999999</v>
      </c>
    </row>
    <row r="2164" spans="1:15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tr">
        <f>PROPER(DMart_Sales_Table[[#This Row],[city]])</f>
        <v>Bangalore</v>
      </c>
      <c r="N2164" s="2" t="s">
        <v>28</v>
      </c>
      <c r="O2164">
        <f t="shared" si="67"/>
        <v>947.94460000000004</v>
      </c>
    </row>
    <row r="2165" spans="1:15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tr">
        <f>PROPER(DMart_Sales_Table[[#This Row],[city]])</f>
        <v>Delhi</v>
      </c>
      <c r="N2165" s="2" t="s">
        <v>39</v>
      </c>
      <c r="O2165">
        <f t="shared" si="67"/>
        <v>1193.4195999999999</v>
      </c>
    </row>
    <row r="2166" spans="1:15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tr">
        <f>PROPER(DMart_Sales_Table[[#This Row],[city]])</f>
        <v>Delhi</v>
      </c>
      <c r="N2166" s="2" t="s">
        <v>39</v>
      </c>
      <c r="O2166">
        <f t="shared" si="67"/>
        <v>1265.7359999999999</v>
      </c>
    </row>
    <row r="2167" spans="1:15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tr">
        <f>PROPER(DMart_Sales_Table[[#This Row],[city]])</f>
        <v>Pune</v>
      </c>
      <c r="N2167" s="2" t="s">
        <v>17</v>
      </c>
      <c r="O2167">
        <f t="shared" si="67"/>
        <v>1315.2022000000002</v>
      </c>
    </row>
    <row r="2168" spans="1:15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tr">
        <f>PROPER(DMart_Sales_Table[[#This Row],[city]])</f>
        <v>Hyderabad</v>
      </c>
      <c r="N2168" s="2" t="s">
        <v>23</v>
      </c>
      <c r="O2168">
        <f t="shared" si="67"/>
        <v>2352.7367999999997</v>
      </c>
    </row>
    <row r="2169" spans="1:15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tr">
        <f>PROPER(DMart_Sales_Table[[#This Row],[city]])</f>
        <v>Delhi</v>
      </c>
      <c r="N2169" s="2" t="s">
        <v>39</v>
      </c>
      <c r="O2169">
        <f t="shared" si="67"/>
        <v>1671.3810000000001</v>
      </c>
    </row>
    <row r="2170" spans="1:15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tr">
        <f>PROPER(DMart_Sales_Table[[#This Row],[city]])</f>
        <v>Mumbai</v>
      </c>
      <c r="N2170" s="2" t="s">
        <v>34</v>
      </c>
      <c r="O2170">
        <f t="shared" si="67"/>
        <v>122.0732</v>
      </c>
    </row>
    <row r="2171" spans="1:15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tr">
        <f>PROPER(DMart_Sales_Table[[#This Row],[city]])</f>
        <v>Pune</v>
      </c>
      <c r="N2171" s="2" t="s">
        <v>17</v>
      </c>
      <c r="O2171">
        <f t="shared" si="67"/>
        <v>1876.9489000000003</v>
      </c>
    </row>
    <row r="2172" spans="1:15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tr">
        <f>PROPER(DMart_Sales_Table[[#This Row],[city]])</f>
        <v>Hyderabad</v>
      </c>
      <c r="N2172" s="2" t="s">
        <v>23</v>
      </c>
      <c r="O2172">
        <f t="shared" si="67"/>
        <v>2761.9272000000001</v>
      </c>
    </row>
    <row r="2173" spans="1:15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tr">
        <f>PROPER(DMart_Sales_Table[[#This Row],[city]])</f>
        <v>Pune</v>
      </c>
      <c r="N2173" s="2" t="s">
        <v>17</v>
      </c>
      <c r="O2173">
        <f t="shared" si="67"/>
        <v>372.66570000000002</v>
      </c>
    </row>
    <row r="2174" spans="1:15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tr">
        <f>PROPER(DMart_Sales_Table[[#This Row],[city]])</f>
        <v>Pune</v>
      </c>
      <c r="N2174" s="2" t="s">
        <v>17</v>
      </c>
      <c r="O2174">
        <f t="shared" si="67"/>
        <v>1389.2992000000002</v>
      </c>
    </row>
    <row r="2175" spans="1:15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tr">
        <f>PROPER(DMart_Sales_Table[[#This Row],[city]])</f>
        <v>Delhi</v>
      </c>
      <c r="N2175" s="2" t="s">
        <v>39</v>
      </c>
      <c r="O2175">
        <f t="shared" si="67"/>
        <v>2056.7276999999999</v>
      </c>
    </row>
    <row r="2176" spans="1:15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tr">
        <f>PROPER(DMart_Sales_Table[[#This Row],[city]])</f>
        <v>Chennai</v>
      </c>
      <c r="N2176" s="2" t="s">
        <v>48</v>
      </c>
      <c r="O2176">
        <f t="shared" si="67"/>
        <v>2817.0730000000003</v>
      </c>
    </row>
    <row r="2177" spans="1:15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tr">
        <f>PROPER(DMart_Sales_Table[[#This Row],[city]])</f>
        <v>Chennai</v>
      </c>
      <c r="N2177" s="2" t="s">
        <v>48</v>
      </c>
      <c r="O2177">
        <f t="shared" si="67"/>
        <v>1750.212</v>
      </c>
    </row>
    <row r="2178" spans="1:15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tr">
        <f>PROPER(DMart_Sales_Table[[#This Row],[city]])</f>
        <v>Bangalore</v>
      </c>
      <c r="N2178" s="2" t="s">
        <v>28</v>
      </c>
      <c r="O2178">
        <f t="shared" si="67"/>
        <v>1925.0001000000002</v>
      </c>
    </row>
    <row r="2179" spans="1:15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tr">
        <f>PROPER(DMart_Sales_Table[[#This Row],[city]])</f>
        <v>Hyderabad</v>
      </c>
      <c r="N2179" s="2" t="s">
        <v>23</v>
      </c>
      <c r="O2179">
        <f t="shared" ref="O2179:O2242" si="69">D2179-F2179</f>
        <v>1409.9558</v>
      </c>
    </row>
    <row r="2180" spans="1:15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tr">
        <f>PROPER(DMart_Sales_Table[[#This Row],[city]])</f>
        <v>Bangalore</v>
      </c>
      <c r="N2180" s="2" t="s">
        <v>28</v>
      </c>
      <c r="O2180">
        <f t="shared" si="69"/>
        <v>2507.904</v>
      </c>
    </row>
    <row r="2181" spans="1:15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tr">
        <f>PROPER(DMart_Sales_Table[[#This Row],[city]])</f>
        <v>Bangalore</v>
      </c>
      <c r="N2181" s="2" t="s">
        <v>28</v>
      </c>
      <c r="O2181">
        <f t="shared" si="69"/>
        <v>1227.1664999999998</v>
      </c>
    </row>
    <row r="2182" spans="1:15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tr">
        <f>PROPER(DMart_Sales_Table[[#This Row],[city]])</f>
        <v>Hyderabad</v>
      </c>
      <c r="N2182" s="2" t="s">
        <v>23</v>
      </c>
      <c r="O2182">
        <f t="shared" si="69"/>
        <v>1169.7736</v>
      </c>
    </row>
    <row r="2183" spans="1:15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tr">
        <f>PROPER(DMart_Sales_Table[[#This Row],[city]])</f>
        <v>Mumbai</v>
      </c>
      <c r="N2183" s="2" t="s">
        <v>34</v>
      </c>
      <c r="O2183">
        <f t="shared" si="69"/>
        <v>2131.0302000000001</v>
      </c>
    </row>
    <row r="2184" spans="1:15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tr">
        <f>PROPER(DMart_Sales_Table[[#This Row],[city]])</f>
        <v>Chennai</v>
      </c>
      <c r="N2184" s="2" t="s">
        <v>48</v>
      </c>
      <c r="O2184">
        <f t="shared" si="69"/>
        <v>4500.0046000000002</v>
      </c>
    </row>
    <row r="2185" spans="1:15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tr">
        <f>PROPER(DMart_Sales_Table[[#This Row],[city]])</f>
        <v>Hyderabad</v>
      </c>
      <c r="N2185" s="2" t="s">
        <v>23</v>
      </c>
      <c r="O2185">
        <f t="shared" si="69"/>
        <v>264.20159999999998</v>
      </c>
    </row>
    <row r="2186" spans="1:15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tr">
        <f>PROPER(DMart_Sales_Table[[#This Row],[city]])</f>
        <v>Bangalore</v>
      </c>
      <c r="N2186" s="2" t="s">
        <v>28</v>
      </c>
      <c r="O2186">
        <f t="shared" si="69"/>
        <v>787.84100000000012</v>
      </c>
    </row>
    <row r="2187" spans="1:15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tr">
        <f>PROPER(DMart_Sales_Table[[#This Row],[city]])</f>
        <v>Delhi</v>
      </c>
      <c r="N2187" s="2" t="s">
        <v>39</v>
      </c>
      <c r="O2187">
        <f t="shared" si="69"/>
        <v>2988.8375999999998</v>
      </c>
    </row>
    <row r="2188" spans="1:15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tr">
        <f>PROPER(DMart_Sales_Table[[#This Row],[city]])</f>
        <v>Delhi</v>
      </c>
      <c r="N2188" s="2" t="s">
        <v>39</v>
      </c>
      <c r="O2188">
        <f t="shared" si="69"/>
        <v>1494.3663000000001</v>
      </c>
    </row>
    <row r="2189" spans="1:15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tr">
        <f>PROPER(DMart_Sales_Table[[#This Row],[city]])</f>
        <v>Mumbai</v>
      </c>
      <c r="N2189" s="2" t="s">
        <v>34</v>
      </c>
      <c r="O2189">
        <f t="shared" si="69"/>
        <v>1292.5250000000001</v>
      </c>
    </row>
    <row r="2190" spans="1:15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tr">
        <f>PROPER(DMart_Sales_Table[[#This Row],[city]])</f>
        <v>Chennai</v>
      </c>
      <c r="N2190" s="2" t="s">
        <v>48</v>
      </c>
      <c r="O2190">
        <f t="shared" si="69"/>
        <v>1092.2975999999999</v>
      </c>
    </row>
    <row r="2191" spans="1:15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tr">
        <f>PROPER(DMart_Sales_Table[[#This Row],[city]])</f>
        <v>Pune</v>
      </c>
      <c r="N2191" s="2" t="s">
        <v>17</v>
      </c>
      <c r="O2191">
        <f t="shared" si="69"/>
        <v>1652.8434</v>
      </c>
    </row>
    <row r="2192" spans="1:15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tr">
        <f>PROPER(DMart_Sales_Table[[#This Row],[city]])</f>
        <v>Pune</v>
      </c>
      <c r="N2192" s="2" t="s">
        <v>17</v>
      </c>
      <c r="O2192">
        <f t="shared" si="69"/>
        <v>2306.6999999999998</v>
      </c>
    </row>
    <row r="2193" spans="1:15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tr">
        <f>PROPER(DMart_Sales_Table[[#This Row],[city]])</f>
        <v>Chennai</v>
      </c>
      <c r="N2193" s="2" t="s">
        <v>48</v>
      </c>
      <c r="O2193">
        <f t="shared" si="69"/>
        <v>2095.2483000000002</v>
      </c>
    </row>
    <row r="2194" spans="1:15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tr">
        <f>PROPER(DMart_Sales_Table[[#This Row],[city]])</f>
        <v>Pune</v>
      </c>
      <c r="N2194" s="2" t="s">
        <v>17</v>
      </c>
      <c r="O2194">
        <f t="shared" si="69"/>
        <v>127.452</v>
      </c>
    </row>
    <row r="2195" spans="1:15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tr">
        <f>PROPER(DMart_Sales_Table[[#This Row],[city]])</f>
        <v>Chennai</v>
      </c>
      <c r="N2195" s="2" t="s">
        <v>48</v>
      </c>
      <c r="O2195">
        <f t="shared" si="69"/>
        <v>2565.1710000000003</v>
      </c>
    </row>
    <row r="2196" spans="1:15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tr">
        <f>PROPER(DMart_Sales_Table[[#This Row],[city]])</f>
        <v>Delhi</v>
      </c>
      <c r="N2196" s="2" t="s">
        <v>39</v>
      </c>
      <c r="O2196">
        <f t="shared" si="69"/>
        <v>1231.8214</v>
      </c>
    </row>
    <row r="2197" spans="1:15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tr">
        <f>PROPER(DMart_Sales_Table[[#This Row],[city]])</f>
        <v>Mumbai</v>
      </c>
      <c r="N2197" s="2" t="s">
        <v>34</v>
      </c>
      <c r="O2197">
        <f t="shared" si="69"/>
        <v>725.36959999999999</v>
      </c>
    </row>
    <row r="2198" spans="1:15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tr">
        <f>PROPER(DMart_Sales_Table[[#This Row],[city]])</f>
        <v>Delhi</v>
      </c>
      <c r="N2198" s="2" t="s">
        <v>39</v>
      </c>
      <c r="O2198">
        <f t="shared" si="69"/>
        <v>1995.2393999999999</v>
      </c>
    </row>
    <row r="2199" spans="1:15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tr">
        <f>PROPER(DMart_Sales_Table[[#This Row],[city]])</f>
        <v>Bangalore</v>
      </c>
      <c r="N2199" s="2" t="s">
        <v>28</v>
      </c>
      <c r="O2199">
        <f t="shared" si="69"/>
        <v>1832.809</v>
      </c>
    </row>
    <row r="2200" spans="1:15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tr">
        <f>PROPER(DMart_Sales_Table[[#This Row],[city]])</f>
        <v>Bangalore</v>
      </c>
      <c r="N2200" s="2" t="s">
        <v>28</v>
      </c>
      <c r="O2200">
        <f t="shared" si="69"/>
        <v>261.81780000000003</v>
      </c>
    </row>
    <row r="2201" spans="1:15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tr">
        <f>PROPER(DMart_Sales_Table[[#This Row],[city]])</f>
        <v>Hyderabad</v>
      </c>
      <c r="N2201" s="2" t="s">
        <v>23</v>
      </c>
      <c r="O2201">
        <f t="shared" si="69"/>
        <v>2885.848</v>
      </c>
    </row>
    <row r="2202" spans="1:15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tr">
        <f>PROPER(DMart_Sales_Table[[#This Row],[city]])</f>
        <v>Mumbai</v>
      </c>
      <c r="N2202" s="2" t="s">
        <v>34</v>
      </c>
      <c r="O2202">
        <f t="shared" si="69"/>
        <v>3330.1251000000002</v>
      </c>
    </row>
    <row r="2203" spans="1:15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tr">
        <f>PROPER(DMart_Sales_Table[[#This Row],[city]])</f>
        <v>Mumbai</v>
      </c>
      <c r="N2203" s="2" t="s">
        <v>34</v>
      </c>
      <c r="O2203">
        <f t="shared" si="69"/>
        <v>713.14619999999991</v>
      </c>
    </row>
    <row r="2204" spans="1:15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tr">
        <f>PROPER(DMart_Sales_Table[[#This Row],[city]])</f>
        <v>Mumbai</v>
      </c>
      <c r="N2204" s="2" t="s">
        <v>34</v>
      </c>
      <c r="O2204">
        <f t="shared" si="69"/>
        <v>470.53620000000001</v>
      </c>
    </row>
    <row r="2205" spans="1:15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tr">
        <f>PROPER(DMart_Sales_Table[[#This Row],[city]])</f>
        <v>Delhi</v>
      </c>
      <c r="N2205" s="2" t="s">
        <v>39</v>
      </c>
      <c r="O2205">
        <f t="shared" si="69"/>
        <v>779.96339999999998</v>
      </c>
    </row>
    <row r="2206" spans="1:15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tr">
        <f>PROPER(DMart_Sales_Table[[#This Row],[city]])</f>
        <v>Mumbai</v>
      </c>
      <c r="N2206" s="2" t="s">
        <v>34</v>
      </c>
      <c r="O2206">
        <f t="shared" si="69"/>
        <v>2322.0183999999999</v>
      </c>
    </row>
    <row r="2207" spans="1:15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tr">
        <f>PROPER(DMart_Sales_Table[[#This Row],[city]])</f>
        <v>Delhi</v>
      </c>
      <c r="N2207" s="2" t="s">
        <v>39</v>
      </c>
      <c r="O2207">
        <f t="shared" si="69"/>
        <v>1246.5446999999999</v>
      </c>
    </row>
    <row r="2208" spans="1:15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tr">
        <f>PROPER(DMart_Sales_Table[[#This Row],[city]])</f>
        <v>Hyderabad</v>
      </c>
      <c r="N2208" s="2" t="s">
        <v>23</v>
      </c>
      <c r="O2208">
        <f t="shared" si="69"/>
        <v>2080.0468000000001</v>
      </c>
    </row>
    <row r="2209" spans="1:15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tr">
        <f>PROPER(DMart_Sales_Table[[#This Row],[city]])</f>
        <v>Hyderabad</v>
      </c>
      <c r="N2209" s="2" t="s">
        <v>23</v>
      </c>
      <c r="O2209">
        <f t="shared" si="69"/>
        <v>2721.0843</v>
      </c>
    </row>
    <row r="2210" spans="1:15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tr">
        <f>PROPER(DMart_Sales_Table[[#This Row],[city]])</f>
        <v>Bangalore</v>
      </c>
      <c r="N2210" s="2" t="s">
        <v>28</v>
      </c>
      <c r="O2210">
        <f t="shared" si="69"/>
        <v>2045.3442</v>
      </c>
    </row>
    <row r="2211" spans="1:15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tr">
        <f>PROPER(DMart_Sales_Table[[#This Row],[city]])</f>
        <v>Pune</v>
      </c>
      <c r="N2211" s="2" t="s">
        <v>17</v>
      </c>
      <c r="O2211">
        <f t="shared" si="69"/>
        <v>1547.1499999999999</v>
      </c>
    </row>
    <row r="2212" spans="1:15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tr">
        <f>PROPER(DMart_Sales_Table[[#This Row],[city]])</f>
        <v>Pune</v>
      </c>
      <c r="N2212" s="2" t="s">
        <v>17</v>
      </c>
      <c r="O2212">
        <f t="shared" si="69"/>
        <v>1692.9119000000001</v>
      </c>
    </row>
    <row r="2213" spans="1:15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tr">
        <f>PROPER(DMart_Sales_Table[[#This Row],[city]])</f>
        <v>Delhi</v>
      </c>
      <c r="N2213" s="2" t="s">
        <v>39</v>
      </c>
      <c r="O2213">
        <f t="shared" si="69"/>
        <v>3193.75</v>
      </c>
    </row>
    <row r="2214" spans="1:15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tr">
        <f>PROPER(DMart_Sales_Table[[#This Row],[city]])</f>
        <v>Bangalore</v>
      </c>
      <c r="N2214" s="2" t="s">
        <v>28</v>
      </c>
      <c r="O2214">
        <f t="shared" si="69"/>
        <v>2199.0194999999999</v>
      </c>
    </row>
    <row r="2215" spans="1:15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tr">
        <f>PROPER(DMart_Sales_Table[[#This Row],[city]])</f>
        <v>Hyderabad</v>
      </c>
      <c r="N2215" s="2" t="s">
        <v>23</v>
      </c>
      <c r="O2215">
        <f t="shared" si="69"/>
        <v>1977.4959999999999</v>
      </c>
    </row>
    <row r="2216" spans="1:15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tr">
        <f>PROPER(DMart_Sales_Table[[#This Row],[city]])</f>
        <v>Chennai</v>
      </c>
      <c r="N2216" s="2" t="s">
        <v>48</v>
      </c>
      <c r="O2216">
        <f t="shared" si="69"/>
        <v>3062.23</v>
      </c>
    </row>
    <row r="2217" spans="1:15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tr">
        <f>PROPER(DMart_Sales_Table[[#This Row],[city]])</f>
        <v>Chennai</v>
      </c>
      <c r="N2217" s="2" t="s">
        <v>48</v>
      </c>
      <c r="O2217">
        <f t="shared" si="69"/>
        <v>1839.4017000000001</v>
      </c>
    </row>
    <row r="2218" spans="1:15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tr">
        <f>PROPER(DMart_Sales_Table[[#This Row],[city]])</f>
        <v>Hyderabad</v>
      </c>
      <c r="N2218" s="2" t="s">
        <v>23</v>
      </c>
      <c r="O2218">
        <f t="shared" si="69"/>
        <v>1428.1729</v>
      </c>
    </row>
    <row r="2219" spans="1:15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tr">
        <f>PROPER(DMart_Sales_Table[[#This Row],[city]])</f>
        <v>Hyderabad</v>
      </c>
      <c r="N2219" s="2" t="s">
        <v>23</v>
      </c>
      <c r="O2219">
        <f t="shared" si="69"/>
        <v>1893.5376000000001</v>
      </c>
    </row>
    <row r="2220" spans="1:15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tr">
        <f>PROPER(DMart_Sales_Table[[#This Row],[city]])</f>
        <v>Chennai</v>
      </c>
      <c r="N2220" s="2" t="s">
        <v>48</v>
      </c>
      <c r="O2220">
        <f t="shared" si="69"/>
        <v>1593.0816</v>
      </c>
    </row>
    <row r="2221" spans="1:15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tr">
        <f>PROPER(DMart_Sales_Table[[#This Row],[city]])</f>
        <v>Bangalore</v>
      </c>
      <c r="N2221" s="2" t="s">
        <v>28</v>
      </c>
      <c r="O2221">
        <f t="shared" si="69"/>
        <v>3398.3951999999999</v>
      </c>
    </row>
    <row r="2222" spans="1:15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tr">
        <f>PROPER(DMart_Sales_Table[[#This Row],[city]])</f>
        <v>Bangalore</v>
      </c>
      <c r="N2222" s="2" t="s">
        <v>28</v>
      </c>
      <c r="O2222">
        <f t="shared" si="69"/>
        <v>2883.4736000000003</v>
      </c>
    </row>
    <row r="2223" spans="1:15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tr">
        <f>PROPER(DMart_Sales_Table[[#This Row],[city]])</f>
        <v>Mumbai</v>
      </c>
      <c r="N2223" s="2" t="s">
        <v>34</v>
      </c>
      <c r="O2223">
        <f t="shared" si="69"/>
        <v>330.64200000000005</v>
      </c>
    </row>
    <row r="2224" spans="1:15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tr">
        <f>PROPER(DMart_Sales_Table[[#This Row],[city]])</f>
        <v>Chennai</v>
      </c>
      <c r="N2224" s="2" t="s">
        <v>48</v>
      </c>
      <c r="O2224">
        <f t="shared" si="69"/>
        <v>1612.6143</v>
      </c>
    </row>
    <row r="2225" spans="1:15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tr">
        <f>PROPER(DMart_Sales_Table[[#This Row],[city]])</f>
        <v>Hyderabad</v>
      </c>
      <c r="N2225" s="2" t="s">
        <v>23</v>
      </c>
      <c r="O2225">
        <f t="shared" si="69"/>
        <v>289.6404</v>
      </c>
    </row>
    <row r="2226" spans="1:15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tr">
        <f>PROPER(DMart_Sales_Table[[#This Row],[city]])</f>
        <v>Pune</v>
      </c>
      <c r="N2226" s="2" t="s">
        <v>17</v>
      </c>
      <c r="O2226">
        <f t="shared" si="69"/>
        <v>1150.944</v>
      </c>
    </row>
    <row r="2227" spans="1:15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tr">
        <f>PROPER(DMart_Sales_Table[[#This Row],[city]])</f>
        <v>Pune</v>
      </c>
      <c r="N2227" s="2" t="s">
        <v>17</v>
      </c>
      <c r="O2227">
        <f t="shared" si="69"/>
        <v>1531.0907</v>
      </c>
    </row>
    <row r="2228" spans="1:15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tr">
        <f>PROPER(DMart_Sales_Table[[#This Row],[city]])</f>
        <v>Chennai</v>
      </c>
      <c r="N2228" s="2" t="s">
        <v>48</v>
      </c>
      <c r="O2228">
        <f t="shared" si="69"/>
        <v>1413.3235999999999</v>
      </c>
    </row>
    <row r="2229" spans="1:15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tr">
        <f>PROPER(DMart_Sales_Table[[#This Row],[city]])</f>
        <v>Hyderabad</v>
      </c>
      <c r="N2229" s="2" t="s">
        <v>23</v>
      </c>
      <c r="O2229">
        <f t="shared" si="69"/>
        <v>3613.6345999999999</v>
      </c>
    </row>
    <row r="2230" spans="1:15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tr">
        <f>PROPER(DMart_Sales_Table[[#This Row],[city]])</f>
        <v>Delhi</v>
      </c>
      <c r="N2230" s="2" t="s">
        <v>39</v>
      </c>
      <c r="O2230">
        <f t="shared" si="69"/>
        <v>2456.4450000000002</v>
      </c>
    </row>
    <row r="2231" spans="1:15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tr">
        <f>PROPER(DMart_Sales_Table[[#This Row],[city]])</f>
        <v>Pune</v>
      </c>
      <c r="N2231" s="2" t="s">
        <v>17</v>
      </c>
      <c r="O2231">
        <f t="shared" si="69"/>
        <v>487.65359999999998</v>
      </c>
    </row>
    <row r="2232" spans="1:15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tr">
        <f>PROPER(DMart_Sales_Table[[#This Row],[city]])</f>
        <v>Bangalore</v>
      </c>
      <c r="N2232" s="2" t="s">
        <v>28</v>
      </c>
      <c r="O2232">
        <f t="shared" si="69"/>
        <v>2025.2689999999998</v>
      </c>
    </row>
    <row r="2233" spans="1:15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tr">
        <f>PROPER(DMart_Sales_Table[[#This Row],[city]])</f>
        <v>Hyderabad</v>
      </c>
      <c r="N2233" s="2" t="s">
        <v>23</v>
      </c>
      <c r="O2233">
        <f t="shared" si="69"/>
        <v>3857.6096000000002</v>
      </c>
    </row>
    <row r="2234" spans="1:15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tr">
        <f>PROPER(DMart_Sales_Table[[#This Row],[city]])</f>
        <v>Hyderabad</v>
      </c>
      <c r="N2234" s="2" t="s">
        <v>23</v>
      </c>
      <c r="O2234">
        <f t="shared" si="69"/>
        <v>910.64879999999994</v>
      </c>
    </row>
    <row r="2235" spans="1:15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tr">
        <f>PROPER(DMart_Sales_Table[[#This Row],[city]])</f>
        <v>Chennai</v>
      </c>
      <c r="N2235" s="2" t="s">
        <v>48</v>
      </c>
      <c r="O2235">
        <f t="shared" si="69"/>
        <v>2757.7647999999999</v>
      </c>
    </row>
    <row r="2236" spans="1:15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tr">
        <f>PROPER(DMart_Sales_Table[[#This Row],[city]])</f>
        <v>Pune</v>
      </c>
      <c r="N2236" s="2" t="s">
        <v>17</v>
      </c>
      <c r="O2236">
        <f t="shared" si="69"/>
        <v>2555.0333999999998</v>
      </c>
    </row>
    <row r="2237" spans="1:15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tr">
        <f>PROPER(DMart_Sales_Table[[#This Row],[city]])</f>
        <v>Hyderabad</v>
      </c>
      <c r="N2237" s="2" t="s">
        <v>23</v>
      </c>
      <c r="O2237">
        <f t="shared" si="69"/>
        <v>1673.095</v>
      </c>
    </row>
    <row r="2238" spans="1:15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tr">
        <f>PROPER(DMart_Sales_Table[[#This Row],[city]])</f>
        <v>Mumbai</v>
      </c>
      <c r="N2238" s="2" t="s">
        <v>34</v>
      </c>
      <c r="O2238">
        <f t="shared" si="69"/>
        <v>869.9325</v>
      </c>
    </row>
    <row r="2239" spans="1:15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tr">
        <f>PROPER(DMart_Sales_Table[[#This Row],[city]])</f>
        <v>Mumbai</v>
      </c>
      <c r="N2239" s="2" t="s">
        <v>34</v>
      </c>
      <c r="O2239">
        <f t="shared" si="69"/>
        <v>4068.5480000000002</v>
      </c>
    </row>
    <row r="2240" spans="1:15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tr">
        <f>PROPER(DMart_Sales_Table[[#This Row],[city]])</f>
        <v>Hyderabad</v>
      </c>
      <c r="N2240" s="2" t="s">
        <v>23</v>
      </c>
      <c r="O2240">
        <f t="shared" si="69"/>
        <v>3676.2775000000001</v>
      </c>
    </row>
    <row r="2241" spans="1:15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tr">
        <f>PROPER(DMart_Sales_Table[[#This Row],[city]])</f>
        <v>Bangalore</v>
      </c>
      <c r="N2241" s="2" t="s">
        <v>28</v>
      </c>
      <c r="O2241">
        <f t="shared" si="69"/>
        <v>3102.4843999999998</v>
      </c>
    </row>
    <row r="2242" spans="1:15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tr">
        <f>PROPER(DMart_Sales_Table[[#This Row],[city]])</f>
        <v>Delhi</v>
      </c>
      <c r="N2242" s="2" t="s">
        <v>39</v>
      </c>
      <c r="O2242">
        <f t="shared" si="69"/>
        <v>1693.7730000000001</v>
      </c>
    </row>
    <row r="2243" spans="1:15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tr">
        <f>PROPER(DMart_Sales_Table[[#This Row],[city]])</f>
        <v>Mumbai</v>
      </c>
      <c r="N2243" s="2" t="s">
        <v>34</v>
      </c>
      <c r="O2243">
        <f t="shared" ref="O2243:O2306" si="71">D2243-F2243</f>
        <v>3661.8667999999998</v>
      </c>
    </row>
    <row r="2244" spans="1:15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tr">
        <f>PROPER(DMart_Sales_Table[[#This Row],[city]])</f>
        <v>Hyderabad</v>
      </c>
      <c r="N2244" s="2" t="s">
        <v>23</v>
      </c>
      <c r="O2244">
        <f t="shared" si="71"/>
        <v>1220.2082</v>
      </c>
    </row>
    <row r="2245" spans="1:15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tr">
        <f>PROPER(DMart_Sales_Table[[#This Row],[city]])</f>
        <v>Hyderabad</v>
      </c>
      <c r="N2245" s="2" t="s">
        <v>23</v>
      </c>
      <c r="O2245">
        <f t="shared" si="71"/>
        <v>750.10320000000002</v>
      </c>
    </row>
    <row r="2246" spans="1:15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tr">
        <f>PROPER(DMart_Sales_Table[[#This Row],[city]])</f>
        <v>Hyderabad</v>
      </c>
      <c r="N2246" s="2" t="s">
        <v>23</v>
      </c>
      <c r="O2246">
        <f t="shared" si="71"/>
        <v>1862.7347000000002</v>
      </c>
    </row>
    <row r="2247" spans="1:15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tr">
        <f>PROPER(DMart_Sales_Table[[#This Row],[city]])</f>
        <v>Delhi</v>
      </c>
      <c r="N2247" s="2" t="s">
        <v>39</v>
      </c>
      <c r="O2247">
        <f t="shared" si="71"/>
        <v>2792.1376</v>
      </c>
    </row>
    <row r="2248" spans="1:15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tr">
        <f>PROPER(DMart_Sales_Table[[#This Row],[city]])</f>
        <v>Delhi</v>
      </c>
      <c r="N2248" s="2" t="s">
        <v>39</v>
      </c>
      <c r="O2248">
        <f t="shared" si="71"/>
        <v>2101.4135999999999</v>
      </c>
    </row>
    <row r="2249" spans="1:15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tr">
        <f>PROPER(DMart_Sales_Table[[#This Row],[city]])</f>
        <v>Mumbai</v>
      </c>
      <c r="N2249" s="2" t="s">
        <v>34</v>
      </c>
      <c r="O2249">
        <f t="shared" si="71"/>
        <v>2977.5437999999999</v>
      </c>
    </row>
    <row r="2250" spans="1:15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tr">
        <f>PROPER(DMart_Sales_Table[[#This Row],[city]])</f>
        <v>Pune</v>
      </c>
      <c r="N2250" s="2" t="s">
        <v>17</v>
      </c>
      <c r="O2250">
        <f t="shared" si="71"/>
        <v>1342.6188000000002</v>
      </c>
    </row>
    <row r="2251" spans="1:15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tr">
        <f>PROPER(DMart_Sales_Table[[#This Row],[city]])</f>
        <v>Hyderabad</v>
      </c>
      <c r="N2251" s="2" t="s">
        <v>23</v>
      </c>
      <c r="O2251">
        <f t="shared" si="71"/>
        <v>1579.7031999999999</v>
      </c>
    </row>
    <row r="2252" spans="1:15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tr">
        <f>PROPER(DMart_Sales_Table[[#This Row],[city]])</f>
        <v>Delhi</v>
      </c>
      <c r="N2252" s="2" t="s">
        <v>39</v>
      </c>
      <c r="O2252">
        <f t="shared" si="71"/>
        <v>3263.3715999999999</v>
      </c>
    </row>
    <row r="2253" spans="1:15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tr">
        <f>PROPER(DMart_Sales_Table[[#This Row],[city]])</f>
        <v>Pune</v>
      </c>
      <c r="N2253" s="2" t="s">
        <v>17</v>
      </c>
      <c r="O2253">
        <f t="shared" si="71"/>
        <v>2363.1498000000001</v>
      </c>
    </row>
    <row r="2254" spans="1:15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tr">
        <f>PROPER(DMart_Sales_Table[[#This Row],[city]])</f>
        <v>Chennai</v>
      </c>
      <c r="N2254" s="2" t="s">
        <v>48</v>
      </c>
      <c r="O2254">
        <f t="shared" si="71"/>
        <v>3676.4549999999999</v>
      </c>
    </row>
    <row r="2255" spans="1:15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tr">
        <f>PROPER(DMart_Sales_Table[[#This Row],[city]])</f>
        <v>Chennai</v>
      </c>
      <c r="N2255" s="2" t="s">
        <v>48</v>
      </c>
      <c r="O2255">
        <f t="shared" si="71"/>
        <v>1942.1922</v>
      </c>
    </row>
    <row r="2256" spans="1:15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tr">
        <f>PROPER(DMart_Sales_Table[[#This Row],[city]])</f>
        <v>Delhi</v>
      </c>
      <c r="N2256" s="2" t="s">
        <v>39</v>
      </c>
      <c r="O2256">
        <f t="shared" si="71"/>
        <v>2959.6241999999997</v>
      </c>
    </row>
    <row r="2257" spans="1:15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tr">
        <f>PROPER(DMart_Sales_Table[[#This Row],[city]])</f>
        <v>Mumbai</v>
      </c>
      <c r="N2257" s="2" t="s">
        <v>34</v>
      </c>
      <c r="O2257">
        <f t="shared" si="71"/>
        <v>2611.1580000000004</v>
      </c>
    </row>
    <row r="2258" spans="1:15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tr">
        <f>PROPER(DMart_Sales_Table[[#This Row],[city]])</f>
        <v>Bangalore</v>
      </c>
      <c r="N2258" s="2" t="s">
        <v>28</v>
      </c>
      <c r="O2258">
        <f t="shared" si="71"/>
        <v>1150.1516999999999</v>
      </c>
    </row>
    <row r="2259" spans="1:15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tr">
        <f>PROPER(DMart_Sales_Table[[#This Row],[city]])</f>
        <v>Mumbai</v>
      </c>
      <c r="N2259" s="2" t="s">
        <v>34</v>
      </c>
      <c r="O2259">
        <f t="shared" si="71"/>
        <v>111.54830000000001</v>
      </c>
    </row>
    <row r="2260" spans="1:15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tr">
        <f>PROPER(DMart_Sales_Table[[#This Row],[city]])</f>
        <v>Pune</v>
      </c>
      <c r="N2260" s="2" t="s">
        <v>17</v>
      </c>
      <c r="O2260">
        <f t="shared" si="71"/>
        <v>917.41520000000014</v>
      </c>
    </row>
    <row r="2261" spans="1:15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tr">
        <f>PROPER(DMart_Sales_Table[[#This Row],[city]])</f>
        <v>Pune</v>
      </c>
      <c r="N2261" s="2" t="s">
        <v>17</v>
      </c>
      <c r="O2261">
        <f t="shared" si="71"/>
        <v>4308.0951999999997</v>
      </c>
    </row>
    <row r="2262" spans="1:15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tr">
        <f>PROPER(DMart_Sales_Table[[#This Row],[city]])</f>
        <v>Bangalore</v>
      </c>
      <c r="N2262" s="2" t="s">
        <v>28</v>
      </c>
      <c r="O2262">
        <f t="shared" si="71"/>
        <v>2462.9616000000001</v>
      </c>
    </row>
    <row r="2263" spans="1:15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tr">
        <f>PROPER(DMart_Sales_Table[[#This Row],[city]])</f>
        <v>Delhi</v>
      </c>
      <c r="N2263" s="2" t="s">
        <v>39</v>
      </c>
      <c r="O2263">
        <f t="shared" si="71"/>
        <v>3192.6381999999999</v>
      </c>
    </row>
    <row r="2264" spans="1:15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tr">
        <f>PROPER(DMart_Sales_Table[[#This Row],[city]])</f>
        <v>Chennai</v>
      </c>
      <c r="N2264" s="2" t="s">
        <v>48</v>
      </c>
      <c r="O2264">
        <f t="shared" si="71"/>
        <v>1439.8235</v>
      </c>
    </row>
    <row r="2265" spans="1:15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tr">
        <f>PROPER(DMart_Sales_Table[[#This Row],[city]])</f>
        <v>Delhi</v>
      </c>
      <c r="N2265" s="2" t="s">
        <v>39</v>
      </c>
      <c r="O2265">
        <f t="shared" si="71"/>
        <v>3359.4279999999999</v>
      </c>
    </row>
    <row r="2266" spans="1:15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tr">
        <f>PROPER(DMart_Sales_Table[[#This Row],[city]])</f>
        <v>Bangalore</v>
      </c>
      <c r="N2266" s="2" t="s">
        <v>28</v>
      </c>
      <c r="O2266">
        <f t="shared" si="71"/>
        <v>2221.4104000000002</v>
      </c>
    </row>
    <row r="2267" spans="1:15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tr">
        <f>PROPER(DMart_Sales_Table[[#This Row],[city]])</f>
        <v>Delhi</v>
      </c>
      <c r="N2267" s="2" t="s">
        <v>39</v>
      </c>
      <c r="O2267">
        <f t="shared" si="71"/>
        <v>691.56130000000007</v>
      </c>
    </row>
    <row r="2268" spans="1:15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tr">
        <f>PROPER(DMart_Sales_Table[[#This Row],[city]])</f>
        <v>Mumbai</v>
      </c>
      <c r="N2268" s="2" t="s">
        <v>34</v>
      </c>
      <c r="O2268">
        <f t="shared" si="71"/>
        <v>4313.4561999999996</v>
      </c>
    </row>
    <row r="2269" spans="1:15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tr">
        <f>PROPER(DMart_Sales_Table[[#This Row],[city]])</f>
        <v>Mumbai</v>
      </c>
      <c r="N2269" s="2" t="s">
        <v>34</v>
      </c>
      <c r="O2269">
        <f t="shared" si="71"/>
        <v>1596.2150999999999</v>
      </c>
    </row>
    <row r="2270" spans="1:15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tr">
        <f>PROPER(DMart_Sales_Table[[#This Row],[city]])</f>
        <v>Bangalore</v>
      </c>
      <c r="N2270" s="2" t="s">
        <v>28</v>
      </c>
      <c r="O2270">
        <f t="shared" si="71"/>
        <v>1045.2411</v>
      </c>
    </row>
    <row r="2271" spans="1:15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tr">
        <f>PROPER(DMart_Sales_Table[[#This Row],[city]])</f>
        <v>Mumbai</v>
      </c>
      <c r="N2271" s="2" t="s">
        <v>34</v>
      </c>
      <c r="O2271">
        <f t="shared" si="71"/>
        <v>1145.3340000000001</v>
      </c>
    </row>
    <row r="2272" spans="1:15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tr">
        <f>PROPER(DMart_Sales_Table[[#This Row],[city]])</f>
        <v>Mumbai</v>
      </c>
      <c r="N2272" s="2" t="s">
        <v>34</v>
      </c>
      <c r="O2272">
        <f t="shared" si="71"/>
        <v>412.07249999999999</v>
      </c>
    </row>
    <row r="2273" spans="1:15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tr">
        <f>PROPER(DMart_Sales_Table[[#This Row],[city]])</f>
        <v>Hyderabad</v>
      </c>
      <c r="N2273" s="2" t="s">
        <v>23</v>
      </c>
      <c r="O2273">
        <f t="shared" si="71"/>
        <v>2940.9576000000002</v>
      </c>
    </row>
    <row r="2274" spans="1:15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tr">
        <f>PROPER(DMart_Sales_Table[[#This Row],[city]])</f>
        <v>Chennai</v>
      </c>
      <c r="N2274" s="2" t="s">
        <v>48</v>
      </c>
      <c r="O2274">
        <f t="shared" si="71"/>
        <v>1231.1822</v>
      </c>
    </row>
    <row r="2275" spans="1:15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tr">
        <f>PROPER(DMart_Sales_Table[[#This Row],[city]])</f>
        <v>Bangalore</v>
      </c>
      <c r="N2275" s="2" t="s">
        <v>28</v>
      </c>
      <c r="O2275">
        <f t="shared" si="71"/>
        <v>3471.1578</v>
      </c>
    </row>
    <row r="2276" spans="1:15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tr">
        <f>PROPER(DMart_Sales_Table[[#This Row],[city]])</f>
        <v>Pune</v>
      </c>
      <c r="N2276" s="2" t="s">
        <v>17</v>
      </c>
      <c r="O2276">
        <f t="shared" si="71"/>
        <v>1279.7630999999999</v>
      </c>
    </row>
    <row r="2277" spans="1:15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tr">
        <f>PROPER(DMart_Sales_Table[[#This Row],[city]])</f>
        <v>Delhi</v>
      </c>
      <c r="N2277" s="2" t="s">
        <v>39</v>
      </c>
      <c r="O2277">
        <f t="shared" si="71"/>
        <v>1642.8580000000002</v>
      </c>
    </row>
    <row r="2278" spans="1:15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tr">
        <f>PROPER(DMart_Sales_Table[[#This Row],[city]])</f>
        <v>Hyderabad</v>
      </c>
      <c r="N2278" s="2" t="s">
        <v>23</v>
      </c>
      <c r="O2278">
        <f t="shared" si="71"/>
        <v>2091.1808000000001</v>
      </c>
    </row>
    <row r="2279" spans="1:15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tr">
        <f>PROPER(DMart_Sales_Table[[#This Row],[city]])</f>
        <v>Pune</v>
      </c>
      <c r="N2279" s="2" t="s">
        <v>17</v>
      </c>
      <c r="O2279">
        <f t="shared" si="71"/>
        <v>2913.2092000000002</v>
      </c>
    </row>
    <row r="2280" spans="1:15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tr">
        <f>PROPER(DMart_Sales_Table[[#This Row],[city]])</f>
        <v>Pune</v>
      </c>
      <c r="N2280" s="2" t="s">
        <v>17</v>
      </c>
      <c r="O2280">
        <f t="shared" si="71"/>
        <v>764.12519999999995</v>
      </c>
    </row>
    <row r="2281" spans="1:15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tr">
        <f>PROPER(DMart_Sales_Table[[#This Row],[city]])</f>
        <v>Chennai</v>
      </c>
      <c r="N2281" s="2" t="s">
        <v>48</v>
      </c>
      <c r="O2281">
        <f t="shared" si="71"/>
        <v>3674.4784</v>
      </c>
    </row>
    <row r="2282" spans="1:15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tr">
        <f>PROPER(DMart_Sales_Table[[#This Row],[city]])</f>
        <v>Chennai</v>
      </c>
      <c r="N2282" s="2" t="s">
        <v>48</v>
      </c>
      <c r="O2282">
        <f t="shared" si="71"/>
        <v>3023.4048000000003</v>
      </c>
    </row>
    <row r="2283" spans="1:15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tr">
        <f>PROPER(DMart_Sales_Table[[#This Row],[city]])</f>
        <v>Mumbai</v>
      </c>
      <c r="N2283" s="2" t="s">
        <v>34</v>
      </c>
      <c r="O2283">
        <f t="shared" si="71"/>
        <v>122.5248</v>
      </c>
    </row>
    <row r="2284" spans="1:15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tr">
        <f>PROPER(DMart_Sales_Table[[#This Row],[city]])</f>
        <v>Pune</v>
      </c>
      <c r="N2284" s="2" t="s">
        <v>17</v>
      </c>
      <c r="O2284">
        <f t="shared" si="71"/>
        <v>1239.1990000000001</v>
      </c>
    </row>
    <row r="2285" spans="1:15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tr">
        <f>PROPER(DMart_Sales_Table[[#This Row],[city]])</f>
        <v>Bangalore</v>
      </c>
      <c r="N2285" s="2" t="s">
        <v>28</v>
      </c>
      <c r="O2285">
        <f t="shared" si="71"/>
        <v>1545.8829000000001</v>
      </c>
    </row>
    <row r="2286" spans="1:15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tr">
        <f>PROPER(DMart_Sales_Table[[#This Row],[city]])</f>
        <v>Delhi</v>
      </c>
      <c r="N2286" s="2" t="s">
        <v>39</v>
      </c>
      <c r="O2286">
        <f t="shared" si="71"/>
        <v>3495.8226</v>
      </c>
    </row>
    <row r="2287" spans="1:15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tr">
        <f>PROPER(DMart_Sales_Table[[#This Row],[city]])</f>
        <v>Mumbai</v>
      </c>
      <c r="N2287" s="2" t="s">
        <v>34</v>
      </c>
      <c r="O2287">
        <f t="shared" si="71"/>
        <v>989.01160000000004</v>
      </c>
    </row>
    <row r="2288" spans="1:15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tr">
        <f>PROPER(DMart_Sales_Table[[#This Row],[city]])</f>
        <v>Bangalore</v>
      </c>
      <c r="N2288" s="2" t="s">
        <v>28</v>
      </c>
      <c r="O2288">
        <f t="shared" si="71"/>
        <v>1602.3993</v>
      </c>
    </row>
    <row r="2289" spans="1:15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tr">
        <f>PROPER(DMart_Sales_Table[[#This Row],[city]])</f>
        <v>Mumbai</v>
      </c>
      <c r="N2289" s="2" t="s">
        <v>34</v>
      </c>
      <c r="O2289">
        <f t="shared" si="71"/>
        <v>302.88560000000001</v>
      </c>
    </row>
    <row r="2290" spans="1:15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tr">
        <f>PROPER(DMart_Sales_Table[[#This Row],[city]])</f>
        <v>Bangalore</v>
      </c>
      <c r="N2290" s="2" t="s">
        <v>28</v>
      </c>
      <c r="O2290">
        <f t="shared" si="71"/>
        <v>759.58380000000011</v>
      </c>
    </row>
    <row r="2291" spans="1:15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tr">
        <f>PROPER(DMart_Sales_Table[[#This Row],[city]])</f>
        <v>Mumbai</v>
      </c>
      <c r="N2291" s="2" t="s">
        <v>34</v>
      </c>
      <c r="O2291">
        <f t="shared" si="71"/>
        <v>3324.0612000000001</v>
      </c>
    </row>
    <row r="2292" spans="1:15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tr">
        <f>PROPER(DMart_Sales_Table[[#This Row],[city]])</f>
        <v>Delhi</v>
      </c>
      <c r="N2292" s="2" t="s">
        <v>39</v>
      </c>
      <c r="O2292">
        <f t="shared" si="71"/>
        <v>2985.5882999999999</v>
      </c>
    </row>
    <row r="2293" spans="1:15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tr">
        <f>PROPER(DMart_Sales_Table[[#This Row],[city]])</f>
        <v>Bangalore</v>
      </c>
      <c r="N2293" s="2" t="s">
        <v>28</v>
      </c>
      <c r="O2293">
        <f t="shared" si="71"/>
        <v>384.09909999999996</v>
      </c>
    </row>
    <row r="2294" spans="1:15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tr">
        <f>PROPER(DMart_Sales_Table[[#This Row],[city]])</f>
        <v>Mumbai</v>
      </c>
      <c r="N2294" s="2" t="s">
        <v>34</v>
      </c>
      <c r="O2294">
        <f t="shared" si="71"/>
        <v>450.15999999999997</v>
      </c>
    </row>
    <row r="2295" spans="1:15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tr">
        <f>PROPER(DMart_Sales_Table[[#This Row],[city]])</f>
        <v>Delhi</v>
      </c>
      <c r="N2295" s="2" t="s">
        <v>39</v>
      </c>
      <c r="O2295">
        <f t="shared" si="71"/>
        <v>1927.4706000000001</v>
      </c>
    </row>
    <row r="2296" spans="1:15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tr">
        <f>PROPER(DMart_Sales_Table[[#This Row],[city]])</f>
        <v>Hyderabad</v>
      </c>
      <c r="N2296" s="2" t="s">
        <v>23</v>
      </c>
      <c r="O2296">
        <f t="shared" si="71"/>
        <v>2808.3074999999999</v>
      </c>
    </row>
    <row r="2297" spans="1:15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tr">
        <f>PROPER(DMart_Sales_Table[[#This Row],[city]])</f>
        <v>Delhi</v>
      </c>
      <c r="N2297" s="2" t="s">
        <v>39</v>
      </c>
      <c r="O2297">
        <f t="shared" si="71"/>
        <v>4014.0480000000002</v>
      </c>
    </row>
    <row r="2298" spans="1:15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tr">
        <f>PROPER(DMart_Sales_Table[[#This Row],[city]])</f>
        <v>Delhi</v>
      </c>
      <c r="N2298" s="2" t="s">
        <v>39</v>
      </c>
      <c r="O2298">
        <f t="shared" si="71"/>
        <v>151.0608</v>
      </c>
    </row>
    <row r="2299" spans="1:15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tr">
        <f>PROPER(DMart_Sales_Table[[#This Row],[city]])</f>
        <v>Mumbai</v>
      </c>
      <c r="N2299" s="2" t="s">
        <v>34</v>
      </c>
      <c r="O2299">
        <f t="shared" si="71"/>
        <v>1095.7760000000001</v>
      </c>
    </row>
    <row r="2300" spans="1:15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tr">
        <f>PROPER(DMart_Sales_Table[[#This Row],[city]])</f>
        <v>Bangalore</v>
      </c>
      <c r="N2300" s="2" t="s">
        <v>28</v>
      </c>
      <c r="O2300">
        <f t="shared" si="71"/>
        <v>1372.6944000000001</v>
      </c>
    </row>
    <row r="2301" spans="1:15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tr">
        <f>PROPER(DMart_Sales_Table[[#This Row],[city]])</f>
        <v>Chennai</v>
      </c>
      <c r="N2301" s="2" t="s">
        <v>48</v>
      </c>
      <c r="O2301">
        <f t="shared" si="71"/>
        <v>2921.3119999999999</v>
      </c>
    </row>
    <row r="2302" spans="1:15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tr">
        <f>PROPER(DMart_Sales_Table[[#This Row],[city]])</f>
        <v>Chennai</v>
      </c>
      <c r="N2302" s="2" t="s">
        <v>48</v>
      </c>
      <c r="O2302">
        <f t="shared" si="71"/>
        <v>2480.1832999999997</v>
      </c>
    </row>
    <row r="2303" spans="1:15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tr">
        <f>PROPER(DMart_Sales_Table[[#This Row],[city]])</f>
        <v>Bangalore</v>
      </c>
      <c r="N2303" s="2" t="s">
        <v>28</v>
      </c>
      <c r="O2303">
        <f t="shared" si="71"/>
        <v>867.13329999999996</v>
      </c>
    </row>
    <row r="2304" spans="1:15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tr">
        <f>PROPER(DMart_Sales_Table[[#This Row],[city]])</f>
        <v>Delhi</v>
      </c>
      <c r="N2304" s="2" t="s">
        <v>39</v>
      </c>
      <c r="O2304">
        <f t="shared" si="71"/>
        <v>1568.7593999999999</v>
      </c>
    </row>
    <row r="2305" spans="1:15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tr">
        <f>PROPER(DMart_Sales_Table[[#This Row],[city]])</f>
        <v>Mumbai</v>
      </c>
      <c r="N2305" s="2" t="s">
        <v>34</v>
      </c>
      <c r="O2305">
        <f t="shared" si="71"/>
        <v>1701.2828000000002</v>
      </c>
    </row>
    <row r="2306" spans="1:15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tr">
        <f>PROPER(DMart_Sales_Table[[#This Row],[city]])</f>
        <v>Pune</v>
      </c>
      <c r="N2306" s="2" t="s">
        <v>17</v>
      </c>
      <c r="O2306">
        <f t="shared" si="71"/>
        <v>2672.5542</v>
      </c>
    </row>
    <row r="2307" spans="1:15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tr">
        <f>PROPER(DMart_Sales_Table[[#This Row],[city]])</f>
        <v>Pune</v>
      </c>
      <c r="N2307" s="2" t="s">
        <v>17</v>
      </c>
      <c r="O2307">
        <f t="shared" ref="O2307:O2370" si="73">D2307-F2307</f>
        <v>171.75809999999998</v>
      </c>
    </row>
    <row r="2308" spans="1:15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tr">
        <f>PROPER(DMart_Sales_Table[[#This Row],[city]])</f>
        <v>Delhi</v>
      </c>
      <c r="N2308" s="2" t="s">
        <v>39</v>
      </c>
      <c r="O2308">
        <f t="shared" si="73"/>
        <v>1325.4845999999998</v>
      </c>
    </row>
    <row r="2309" spans="1:15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tr">
        <f>PROPER(DMart_Sales_Table[[#This Row],[city]])</f>
        <v>Bangalore</v>
      </c>
      <c r="N2309" s="2" t="s">
        <v>28</v>
      </c>
      <c r="O2309">
        <f t="shared" si="73"/>
        <v>2451.09</v>
      </c>
    </row>
    <row r="2310" spans="1:15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tr">
        <f>PROPER(DMart_Sales_Table[[#This Row],[city]])</f>
        <v>Mumbai</v>
      </c>
      <c r="N2310" s="2" t="s">
        <v>34</v>
      </c>
      <c r="O2310">
        <f t="shared" si="73"/>
        <v>863.20240000000001</v>
      </c>
    </row>
    <row r="2311" spans="1:15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tr">
        <f>PROPER(DMart_Sales_Table[[#This Row],[city]])</f>
        <v>Bangalore</v>
      </c>
      <c r="N2311" s="2" t="s">
        <v>28</v>
      </c>
      <c r="O2311">
        <f t="shared" si="73"/>
        <v>1799.7479999999998</v>
      </c>
    </row>
    <row r="2312" spans="1:15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tr">
        <f>PROPER(DMart_Sales_Table[[#This Row],[city]])</f>
        <v>Delhi</v>
      </c>
      <c r="N2312" s="2" t="s">
        <v>39</v>
      </c>
      <c r="O2312">
        <f t="shared" si="73"/>
        <v>1850.67</v>
      </c>
    </row>
    <row r="2313" spans="1:15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tr">
        <f>PROPER(DMart_Sales_Table[[#This Row],[city]])</f>
        <v>Mumbai</v>
      </c>
      <c r="N2313" s="2" t="s">
        <v>34</v>
      </c>
      <c r="O2313">
        <f t="shared" si="73"/>
        <v>2901.4748</v>
      </c>
    </row>
    <row r="2314" spans="1:15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tr">
        <f>PROPER(DMart_Sales_Table[[#This Row],[city]])</f>
        <v>Hyderabad</v>
      </c>
      <c r="N2314" s="2" t="s">
        <v>23</v>
      </c>
      <c r="O2314">
        <f t="shared" si="73"/>
        <v>388.9914</v>
      </c>
    </row>
    <row r="2315" spans="1:15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tr">
        <f>PROPER(DMart_Sales_Table[[#This Row],[city]])</f>
        <v>Chennai</v>
      </c>
      <c r="N2315" s="2" t="s">
        <v>48</v>
      </c>
      <c r="O2315">
        <f t="shared" si="73"/>
        <v>3908.3085000000001</v>
      </c>
    </row>
    <row r="2316" spans="1:15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tr">
        <f>PROPER(DMart_Sales_Table[[#This Row],[city]])</f>
        <v>Bangalore</v>
      </c>
      <c r="N2316" s="2" t="s">
        <v>28</v>
      </c>
      <c r="O2316">
        <f t="shared" si="73"/>
        <v>564.54</v>
      </c>
    </row>
    <row r="2317" spans="1:15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tr">
        <f>PROPER(DMart_Sales_Table[[#This Row],[city]])</f>
        <v>Bangalore</v>
      </c>
      <c r="N2317" s="2" t="s">
        <v>28</v>
      </c>
      <c r="O2317">
        <f t="shared" si="73"/>
        <v>464.74639999999999</v>
      </c>
    </row>
    <row r="2318" spans="1:15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tr">
        <f>PROPER(DMart_Sales_Table[[#This Row],[city]])</f>
        <v>Delhi</v>
      </c>
      <c r="N2318" s="2" t="s">
        <v>39</v>
      </c>
      <c r="O2318">
        <f t="shared" si="73"/>
        <v>3712.8519999999999</v>
      </c>
    </row>
    <row r="2319" spans="1:15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tr">
        <f>PROPER(DMart_Sales_Table[[#This Row],[city]])</f>
        <v>Bangalore</v>
      </c>
      <c r="N2319" s="2" t="s">
        <v>28</v>
      </c>
      <c r="O2319">
        <f t="shared" si="73"/>
        <v>4315.8950999999997</v>
      </c>
    </row>
    <row r="2320" spans="1:15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tr">
        <f>PROPER(DMart_Sales_Table[[#This Row],[city]])</f>
        <v>Delhi</v>
      </c>
      <c r="N2320" s="2" t="s">
        <v>39</v>
      </c>
      <c r="O2320">
        <f t="shared" si="73"/>
        <v>444.45600000000002</v>
      </c>
    </row>
    <row r="2321" spans="1:15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tr">
        <f>PROPER(DMart_Sales_Table[[#This Row],[city]])</f>
        <v>Hyderabad</v>
      </c>
      <c r="N2321" s="2" t="s">
        <v>23</v>
      </c>
      <c r="O2321">
        <f t="shared" si="73"/>
        <v>3778.7575999999999</v>
      </c>
    </row>
    <row r="2322" spans="1:15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tr">
        <f>PROPER(DMart_Sales_Table[[#This Row],[city]])</f>
        <v>Hyderabad</v>
      </c>
      <c r="N2322" s="2" t="s">
        <v>23</v>
      </c>
      <c r="O2322">
        <f t="shared" si="73"/>
        <v>949.8456000000001</v>
      </c>
    </row>
    <row r="2323" spans="1:15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tr">
        <f>PROPER(DMart_Sales_Table[[#This Row],[city]])</f>
        <v>Hyderabad</v>
      </c>
      <c r="N2323" s="2" t="s">
        <v>23</v>
      </c>
      <c r="O2323">
        <f t="shared" si="73"/>
        <v>2348.4375</v>
      </c>
    </row>
    <row r="2324" spans="1:15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tr">
        <f>PROPER(DMart_Sales_Table[[#This Row],[city]])</f>
        <v>Chennai</v>
      </c>
      <c r="N2324" s="2" t="s">
        <v>48</v>
      </c>
      <c r="O2324">
        <f t="shared" si="73"/>
        <v>348.88800000000003</v>
      </c>
    </row>
    <row r="2325" spans="1:15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tr">
        <f>PROPER(DMart_Sales_Table[[#This Row],[city]])</f>
        <v>Delhi</v>
      </c>
      <c r="N2325" s="2" t="s">
        <v>39</v>
      </c>
      <c r="O2325">
        <f t="shared" si="73"/>
        <v>1749.0636</v>
      </c>
    </row>
    <row r="2326" spans="1:15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tr">
        <f>PROPER(DMart_Sales_Table[[#This Row],[city]])</f>
        <v>Delhi</v>
      </c>
      <c r="N2326" s="2" t="s">
        <v>39</v>
      </c>
      <c r="O2326">
        <f t="shared" si="73"/>
        <v>1362.0445000000002</v>
      </c>
    </row>
    <row r="2327" spans="1:15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tr">
        <f>PROPER(DMart_Sales_Table[[#This Row],[city]])</f>
        <v>Mumbai</v>
      </c>
      <c r="N2327" s="2" t="s">
        <v>34</v>
      </c>
      <c r="O2327">
        <f t="shared" si="73"/>
        <v>2674.4520000000002</v>
      </c>
    </row>
    <row r="2328" spans="1:15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tr">
        <f>PROPER(DMart_Sales_Table[[#This Row],[city]])</f>
        <v>Hyderabad</v>
      </c>
      <c r="N2328" s="2" t="s">
        <v>23</v>
      </c>
      <c r="O2328">
        <f t="shared" si="73"/>
        <v>2593.6151</v>
      </c>
    </row>
    <row r="2329" spans="1:15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tr">
        <f>PROPER(DMart_Sales_Table[[#This Row],[city]])</f>
        <v>Hyderabad</v>
      </c>
      <c r="N2329" s="2" t="s">
        <v>23</v>
      </c>
      <c r="O2329">
        <f t="shared" si="73"/>
        <v>1700.1504</v>
      </c>
    </row>
    <row r="2330" spans="1:15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tr">
        <f>PROPER(DMart_Sales_Table[[#This Row],[city]])</f>
        <v>Bangalore</v>
      </c>
      <c r="N2330" s="2" t="s">
        <v>28</v>
      </c>
      <c r="O2330">
        <f t="shared" si="73"/>
        <v>4033.8815999999997</v>
      </c>
    </row>
    <row r="2331" spans="1:15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tr">
        <f>PROPER(DMart_Sales_Table[[#This Row],[city]])</f>
        <v>Delhi</v>
      </c>
      <c r="N2331" s="2" t="s">
        <v>39</v>
      </c>
      <c r="O2331">
        <f t="shared" si="73"/>
        <v>644.23040000000003</v>
      </c>
    </row>
    <row r="2332" spans="1:15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tr">
        <f>PROPER(DMart_Sales_Table[[#This Row],[city]])</f>
        <v>Delhi</v>
      </c>
      <c r="N2332" s="2" t="s">
        <v>39</v>
      </c>
      <c r="O2332">
        <f t="shared" si="73"/>
        <v>839.20319999999992</v>
      </c>
    </row>
    <row r="2333" spans="1:15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tr">
        <f>PROPER(DMart_Sales_Table[[#This Row],[city]])</f>
        <v>Mumbai</v>
      </c>
      <c r="N2333" s="2" t="s">
        <v>34</v>
      </c>
      <c r="O2333">
        <f t="shared" si="73"/>
        <v>1869.79</v>
      </c>
    </row>
    <row r="2334" spans="1:15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tr">
        <f>PROPER(DMart_Sales_Table[[#This Row],[city]])</f>
        <v>Mumbai</v>
      </c>
      <c r="N2334" s="2" t="s">
        <v>34</v>
      </c>
      <c r="O2334">
        <f t="shared" si="73"/>
        <v>423.423</v>
      </c>
    </row>
    <row r="2335" spans="1:15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tr">
        <f>PROPER(DMart_Sales_Table[[#This Row],[city]])</f>
        <v>Hyderabad</v>
      </c>
      <c r="N2335" s="2" t="s">
        <v>23</v>
      </c>
      <c r="O2335">
        <f t="shared" si="73"/>
        <v>2022.2594000000001</v>
      </c>
    </row>
    <row r="2336" spans="1:15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tr">
        <f>PROPER(DMart_Sales_Table[[#This Row],[city]])</f>
        <v>Bangalore</v>
      </c>
      <c r="N2336" s="2" t="s">
        <v>28</v>
      </c>
      <c r="O2336">
        <f t="shared" si="73"/>
        <v>1878.6136000000001</v>
      </c>
    </row>
    <row r="2337" spans="1:15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tr">
        <f>PROPER(DMart_Sales_Table[[#This Row],[city]])</f>
        <v>Mumbai</v>
      </c>
      <c r="N2337" s="2" t="s">
        <v>34</v>
      </c>
      <c r="O2337">
        <f t="shared" si="73"/>
        <v>890.51599999999996</v>
      </c>
    </row>
    <row r="2338" spans="1:15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tr">
        <f>PROPER(DMart_Sales_Table[[#This Row],[city]])</f>
        <v>Bangalore</v>
      </c>
      <c r="N2338" s="2" t="s">
        <v>28</v>
      </c>
      <c r="O2338">
        <f t="shared" si="73"/>
        <v>2981.8688000000002</v>
      </c>
    </row>
    <row r="2339" spans="1:15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tr">
        <f>PROPER(DMart_Sales_Table[[#This Row],[city]])</f>
        <v>Hyderabad</v>
      </c>
      <c r="N2339" s="2" t="s">
        <v>23</v>
      </c>
      <c r="O2339">
        <f t="shared" si="73"/>
        <v>1380.5478000000001</v>
      </c>
    </row>
    <row r="2340" spans="1:15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tr">
        <f>PROPER(DMart_Sales_Table[[#This Row],[city]])</f>
        <v>Bangalore</v>
      </c>
      <c r="N2340" s="2" t="s">
        <v>28</v>
      </c>
      <c r="O2340">
        <f t="shared" si="73"/>
        <v>1180.4286</v>
      </c>
    </row>
    <row r="2341" spans="1:15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tr">
        <f>PROPER(DMart_Sales_Table[[#This Row],[city]])</f>
        <v>Pune</v>
      </c>
      <c r="N2341" s="2" t="s">
        <v>17</v>
      </c>
      <c r="O2341">
        <f t="shared" si="73"/>
        <v>911.09109999999987</v>
      </c>
    </row>
    <row r="2342" spans="1:15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tr">
        <f>PROPER(DMart_Sales_Table[[#This Row],[city]])</f>
        <v>Pune</v>
      </c>
      <c r="N2342" s="2" t="s">
        <v>17</v>
      </c>
      <c r="O2342">
        <f t="shared" si="73"/>
        <v>529.33400000000006</v>
      </c>
    </row>
    <row r="2343" spans="1:15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tr">
        <f>PROPER(DMart_Sales_Table[[#This Row],[city]])</f>
        <v>Delhi</v>
      </c>
      <c r="N2343" s="2" t="s">
        <v>39</v>
      </c>
      <c r="O2343">
        <f t="shared" si="73"/>
        <v>1337.3915000000002</v>
      </c>
    </row>
    <row r="2344" spans="1:15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tr">
        <f>PROPER(DMart_Sales_Table[[#This Row],[city]])</f>
        <v>Bangalore</v>
      </c>
      <c r="N2344" s="2" t="s">
        <v>28</v>
      </c>
      <c r="O2344">
        <f t="shared" si="73"/>
        <v>2645.9894999999997</v>
      </c>
    </row>
    <row r="2345" spans="1:15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tr">
        <f>PROPER(DMart_Sales_Table[[#This Row],[city]])</f>
        <v>Bangalore</v>
      </c>
      <c r="N2345" s="2" t="s">
        <v>28</v>
      </c>
      <c r="O2345">
        <f t="shared" si="73"/>
        <v>2316.692</v>
      </c>
    </row>
    <row r="2346" spans="1:15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tr">
        <f>PROPER(DMart_Sales_Table[[#This Row],[city]])</f>
        <v>Pune</v>
      </c>
      <c r="N2346" s="2" t="s">
        <v>17</v>
      </c>
      <c r="O2346">
        <f t="shared" si="73"/>
        <v>3309.4575</v>
      </c>
    </row>
    <row r="2347" spans="1:15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tr">
        <f>PROPER(DMart_Sales_Table[[#This Row],[city]])</f>
        <v>Hyderabad</v>
      </c>
      <c r="N2347" s="2" t="s">
        <v>23</v>
      </c>
      <c r="O2347">
        <f t="shared" si="73"/>
        <v>544.66470000000004</v>
      </c>
    </row>
    <row r="2348" spans="1:15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tr">
        <f>PROPER(DMart_Sales_Table[[#This Row],[city]])</f>
        <v>Mumbai</v>
      </c>
      <c r="N2348" s="2" t="s">
        <v>34</v>
      </c>
      <c r="O2348">
        <f t="shared" si="73"/>
        <v>145.53800000000001</v>
      </c>
    </row>
    <row r="2349" spans="1:15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tr">
        <f>PROPER(DMart_Sales_Table[[#This Row],[city]])</f>
        <v>Mumbai</v>
      </c>
      <c r="N2349" s="2" t="s">
        <v>34</v>
      </c>
      <c r="O2349">
        <f t="shared" si="73"/>
        <v>3169.3739999999998</v>
      </c>
    </row>
    <row r="2350" spans="1:15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tr">
        <f>PROPER(DMart_Sales_Table[[#This Row],[city]])</f>
        <v>Mumbai</v>
      </c>
      <c r="N2350" s="2" t="s">
        <v>34</v>
      </c>
      <c r="O2350">
        <f t="shared" si="73"/>
        <v>95.328799999999987</v>
      </c>
    </row>
    <row r="2351" spans="1:15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tr">
        <f>PROPER(DMart_Sales_Table[[#This Row],[city]])</f>
        <v>Bangalore</v>
      </c>
      <c r="N2351" s="2" t="s">
        <v>28</v>
      </c>
      <c r="O2351">
        <f t="shared" si="73"/>
        <v>3845.864</v>
      </c>
    </row>
    <row r="2352" spans="1:15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tr">
        <f>PROPER(DMart_Sales_Table[[#This Row],[city]])</f>
        <v>Pune</v>
      </c>
      <c r="N2352" s="2" t="s">
        <v>17</v>
      </c>
      <c r="O2352">
        <f t="shared" si="73"/>
        <v>2954.4448999999995</v>
      </c>
    </row>
    <row r="2353" spans="1:15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tr">
        <f>PROPER(DMart_Sales_Table[[#This Row],[city]])</f>
        <v>Hyderabad</v>
      </c>
      <c r="N2353" s="2" t="s">
        <v>23</v>
      </c>
      <c r="O2353">
        <f t="shared" si="73"/>
        <v>3929.4862000000003</v>
      </c>
    </row>
    <row r="2354" spans="1:15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tr">
        <f>PROPER(DMart_Sales_Table[[#This Row],[city]])</f>
        <v>Chennai</v>
      </c>
      <c r="N2354" s="2" t="s">
        <v>48</v>
      </c>
      <c r="O2354">
        <f t="shared" si="73"/>
        <v>1118.4376</v>
      </c>
    </row>
    <row r="2355" spans="1:15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tr">
        <f>PROPER(DMart_Sales_Table[[#This Row],[city]])</f>
        <v>Pune</v>
      </c>
      <c r="N2355" s="2" t="s">
        <v>17</v>
      </c>
      <c r="O2355">
        <f t="shared" si="73"/>
        <v>810.38040000000001</v>
      </c>
    </row>
    <row r="2356" spans="1:15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tr">
        <f>PROPER(DMart_Sales_Table[[#This Row],[city]])</f>
        <v>Delhi</v>
      </c>
      <c r="N2356" s="2" t="s">
        <v>39</v>
      </c>
      <c r="O2356">
        <f t="shared" si="73"/>
        <v>2242.3191000000002</v>
      </c>
    </row>
    <row r="2357" spans="1:15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tr">
        <f>PROPER(DMart_Sales_Table[[#This Row],[city]])</f>
        <v>Mumbai</v>
      </c>
      <c r="N2357" s="2" t="s">
        <v>34</v>
      </c>
      <c r="O2357">
        <f t="shared" si="73"/>
        <v>2127.3141000000001</v>
      </c>
    </row>
    <row r="2358" spans="1:15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tr">
        <f>PROPER(DMart_Sales_Table[[#This Row],[city]])</f>
        <v>Mumbai</v>
      </c>
      <c r="N2358" s="2" t="s">
        <v>34</v>
      </c>
      <c r="O2358">
        <f t="shared" si="73"/>
        <v>444.73200000000003</v>
      </c>
    </row>
    <row r="2359" spans="1:15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tr">
        <f>PROPER(DMart_Sales_Table[[#This Row],[city]])</f>
        <v>Hyderabad</v>
      </c>
      <c r="N2359" s="2" t="s">
        <v>23</v>
      </c>
      <c r="O2359">
        <f t="shared" si="73"/>
        <v>3367.0140000000001</v>
      </c>
    </row>
    <row r="2360" spans="1:15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tr">
        <f>PROPER(DMart_Sales_Table[[#This Row],[city]])</f>
        <v>Bangalore</v>
      </c>
      <c r="N2360" s="2" t="s">
        <v>28</v>
      </c>
      <c r="O2360">
        <f t="shared" si="73"/>
        <v>1077.2256</v>
      </c>
    </row>
    <row r="2361" spans="1:15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tr">
        <f>PROPER(DMart_Sales_Table[[#This Row],[city]])</f>
        <v>Delhi</v>
      </c>
      <c r="N2361" s="2" t="s">
        <v>39</v>
      </c>
      <c r="O2361">
        <f t="shared" si="73"/>
        <v>2308.4823999999999</v>
      </c>
    </row>
    <row r="2362" spans="1:15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tr">
        <f>PROPER(DMart_Sales_Table[[#This Row],[city]])</f>
        <v>Hyderabad</v>
      </c>
      <c r="N2362" s="2" t="s">
        <v>23</v>
      </c>
      <c r="O2362">
        <f t="shared" si="73"/>
        <v>3566.3108000000002</v>
      </c>
    </row>
    <row r="2363" spans="1:15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tr">
        <f>PROPER(DMart_Sales_Table[[#This Row],[city]])</f>
        <v>Pune</v>
      </c>
      <c r="N2363" s="2" t="s">
        <v>17</v>
      </c>
      <c r="O2363">
        <f t="shared" si="73"/>
        <v>890.61299999999994</v>
      </c>
    </row>
    <row r="2364" spans="1:15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tr">
        <f>PROPER(DMart_Sales_Table[[#This Row],[city]])</f>
        <v>Hyderabad</v>
      </c>
      <c r="N2364" s="2" t="s">
        <v>23</v>
      </c>
      <c r="O2364">
        <f t="shared" si="73"/>
        <v>1259.5254</v>
      </c>
    </row>
    <row r="2365" spans="1:15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tr">
        <f>PROPER(DMart_Sales_Table[[#This Row],[city]])</f>
        <v>Bangalore</v>
      </c>
      <c r="N2365" s="2" t="s">
        <v>28</v>
      </c>
      <c r="O2365">
        <f t="shared" si="73"/>
        <v>317.91239999999999</v>
      </c>
    </row>
    <row r="2366" spans="1:15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tr">
        <f>PROPER(DMart_Sales_Table[[#This Row],[city]])</f>
        <v>Chennai</v>
      </c>
      <c r="N2366" s="2" t="s">
        <v>48</v>
      </c>
      <c r="O2366">
        <f t="shared" si="73"/>
        <v>777.48949999999991</v>
      </c>
    </row>
    <row r="2367" spans="1:15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tr">
        <f>PROPER(DMart_Sales_Table[[#This Row],[city]])</f>
        <v>Mumbai</v>
      </c>
      <c r="N2367" s="2" t="s">
        <v>34</v>
      </c>
      <c r="O2367">
        <f t="shared" si="73"/>
        <v>728.00220000000002</v>
      </c>
    </row>
    <row r="2368" spans="1:15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tr">
        <f>PROPER(DMart_Sales_Table[[#This Row],[city]])</f>
        <v>Chennai</v>
      </c>
      <c r="N2368" s="2" t="s">
        <v>48</v>
      </c>
      <c r="O2368">
        <f t="shared" si="73"/>
        <v>669.04189999999994</v>
      </c>
    </row>
    <row r="2369" spans="1:15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tr">
        <f>PROPER(DMart_Sales_Table[[#This Row],[city]])</f>
        <v>Hyderabad</v>
      </c>
      <c r="N2369" s="2" t="s">
        <v>23</v>
      </c>
      <c r="O2369">
        <f t="shared" si="73"/>
        <v>1126.7850000000001</v>
      </c>
    </row>
    <row r="2370" spans="1:15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tr">
        <f>PROPER(DMart_Sales_Table[[#This Row],[city]])</f>
        <v>Mumbai</v>
      </c>
      <c r="N2370" s="2" t="s">
        <v>34</v>
      </c>
      <c r="O2370">
        <f t="shared" si="73"/>
        <v>3315.6702</v>
      </c>
    </row>
    <row r="2371" spans="1:15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tr">
        <f>PROPER(DMart_Sales_Table[[#This Row],[city]])</f>
        <v>Mumbai</v>
      </c>
      <c r="N2371" s="2" t="s">
        <v>34</v>
      </c>
      <c r="O2371">
        <f t="shared" ref="O2371:O2434" si="75">D2371-F2371</f>
        <v>4174.3883999999998</v>
      </c>
    </row>
    <row r="2372" spans="1:15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tr">
        <f>PROPER(DMart_Sales_Table[[#This Row],[city]])</f>
        <v>Delhi</v>
      </c>
      <c r="N2372" s="2" t="s">
        <v>39</v>
      </c>
      <c r="O2372">
        <f t="shared" si="75"/>
        <v>1191.7389000000001</v>
      </c>
    </row>
    <row r="2373" spans="1:15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tr">
        <f>PROPER(DMart_Sales_Table[[#This Row],[city]])</f>
        <v>Delhi</v>
      </c>
      <c r="N2373" s="2" t="s">
        <v>39</v>
      </c>
      <c r="O2373">
        <f t="shared" si="75"/>
        <v>400.52100000000002</v>
      </c>
    </row>
    <row r="2374" spans="1:15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tr">
        <f>PROPER(DMart_Sales_Table[[#This Row],[city]])</f>
        <v>Bangalore</v>
      </c>
      <c r="N2374" s="2" t="s">
        <v>28</v>
      </c>
      <c r="O2374">
        <f t="shared" si="75"/>
        <v>885.53580000000011</v>
      </c>
    </row>
    <row r="2375" spans="1:15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tr">
        <f>PROPER(DMart_Sales_Table[[#This Row],[city]])</f>
        <v>Delhi</v>
      </c>
      <c r="N2375" s="2" t="s">
        <v>39</v>
      </c>
      <c r="O2375">
        <f t="shared" si="75"/>
        <v>2002.0013999999999</v>
      </c>
    </row>
    <row r="2376" spans="1:15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tr">
        <f>PROPER(DMart_Sales_Table[[#This Row],[city]])</f>
        <v>Mumbai</v>
      </c>
      <c r="N2376" s="2" t="s">
        <v>34</v>
      </c>
      <c r="O2376">
        <f t="shared" si="75"/>
        <v>2632.9303</v>
      </c>
    </row>
    <row r="2377" spans="1:15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tr">
        <f>PROPER(DMart_Sales_Table[[#This Row],[city]])</f>
        <v>Pune</v>
      </c>
      <c r="N2377" s="2" t="s">
        <v>17</v>
      </c>
      <c r="O2377">
        <f t="shared" si="75"/>
        <v>4597.3539999999994</v>
      </c>
    </row>
    <row r="2378" spans="1:15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tr">
        <f>PROPER(DMart_Sales_Table[[#This Row],[city]])</f>
        <v>Mumbai</v>
      </c>
      <c r="N2378" s="2" t="s">
        <v>34</v>
      </c>
      <c r="O2378">
        <f t="shared" si="75"/>
        <v>169.2801</v>
      </c>
    </row>
    <row r="2379" spans="1:15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tr">
        <f>PROPER(DMart_Sales_Table[[#This Row],[city]])</f>
        <v>Pune</v>
      </c>
      <c r="N2379" s="2" t="s">
        <v>17</v>
      </c>
      <c r="O2379">
        <f t="shared" si="75"/>
        <v>3551.9967999999999</v>
      </c>
    </row>
    <row r="2380" spans="1:15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tr">
        <f>PROPER(DMart_Sales_Table[[#This Row],[city]])</f>
        <v>Hyderabad</v>
      </c>
      <c r="N2380" s="2" t="s">
        <v>23</v>
      </c>
      <c r="O2380">
        <f t="shared" si="75"/>
        <v>1779.0890999999999</v>
      </c>
    </row>
    <row r="2381" spans="1:15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tr">
        <f>PROPER(DMart_Sales_Table[[#This Row],[city]])</f>
        <v>Hyderabad</v>
      </c>
      <c r="N2381" s="2" t="s">
        <v>23</v>
      </c>
      <c r="O2381">
        <f t="shared" si="75"/>
        <v>3799.4879999999998</v>
      </c>
    </row>
    <row r="2382" spans="1:15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tr">
        <f>PROPER(DMart_Sales_Table[[#This Row],[city]])</f>
        <v>Hyderabad</v>
      </c>
      <c r="N2382" s="2" t="s">
        <v>23</v>
      </c>
      <c r="O2382">
        <f t="shared" si="75"/>
        <v>1987.7895999999998</v>
      </c>
    </row>
    <row r="2383" spans="1:15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tr">
        <f>PROPER(DMart_Sales_Table[[#This Row],[city]])</f>
        <v>Delhi</v>
      </c>
      <c r="N2383" s="2" t="s">
        <v>39</v>
      </c>
      <c r="O2383">
        <f t="shared" si="75"/>
        <v>1716.5025000000001</v>
      </c>
    </row>
    <row r="2384" spans="1:15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tr">
        <f>PROPER(DMart_Sales_Table[[#This Row],[city]])</f>
        <v>Chennai</v>
      </c>
      <c r="N2384" s="2" t="s">
        <v>48</v>
      </c>
      <c r="O2384">
        <f t="shared" si="75"/>
        <v>2791.0160999999998</v>
      </c>
    </row>
    <row r="2385" spans="1:15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tr">
        <f>PROPER(DMart_Sales_Table[[#This Row],[city]])</f>
        <v>Chennai</v>
      </c>
      <c r="N2385" s="2" t="s">
        <v>48</v>
      </c>
      <c r="O2385">
        <f t="shared" si="75"/>
        <v>3723.9914000000003</v>
      </c>
    </row>
    <row r="2386" spans="1:15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tr">
        <f>PROPER(DMart_Sales_Table[[#This Row],[city]])</f>
        <v>Delhi</v>
      </c>
      <c r="N2386" s="2" t="s">
        <v>39</v>
      </c>
      <c r="O2386">
        <f t="shared" si="75"/>
        <v>1424.8704</v>
      </c>
    </row>
    <row r="2387" spans="1:15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tr">
        <f>PROPER(DMart_Sales_Table[[#This Row],[city]])</f>
        <v>Hyderabad</v>
      </c>
      <c r="N2387" s="2" t="s">
        <v>23</v>
      </c>
      <c r="O2387">
        <f t="shared" si="75"/>
        <v>382.39679999999998</v>
      </c>
    </row>
    <row r="2388" spans="1:15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tr">
        <f>PROPER(DMart_Sales_Table[[#This Row],[city]])</f>
        <v>Chennai</v>
      </c>
      <c r="N2388" s="2" t="s">
        <v>48</v>
      </c>
      <c r="O2388">
        <f t="shared" si="75"/>
        <v>1310.8561</v>
      </c>
    </row>
    <row r="2389" spans="1:15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tr">
        <f>PROPER(DMart_Sales_Table[[#This Row],[city]])</f>
        <v>Hyderabad</v>
      </c>
      <c r="N2389" s="2" t="s">
        <v>23</v>
      </c>
      <c r="O2389">
        <f t="shared" si="75"/>
        <v>840.33950000000004</v>
      </c>
    </row>
    <row r="2390" spans="1:15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tr">
        <f>PROPER(DMart_Sales_Table[[#This Row],[city]])</f>
        <v>Pune</v>
      </c>
      <c r="N2390" s="2" t="s">
        <v>17</v>
      </c>
      <c r="O2390">
        <f t="shared" si="75"/>
        <v>2028.37</v>
      </c>
    </row>
    <row r="2391" spans="1:15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tr">
        <f>PROPER(DMart_Sales_Table[[#This Row],[city]])</f>
        <v>Chennai</v>
      </c>
      <c r="N2391" s="2" t="s">
        <v>48</v>
      </c>
      <c r="O2391">
        <f t="shared" si="75"/>
        <v>4311.8418000000001</v>
      </c>
    </row>
    <row r="2392" spans="1:15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tr">
        <f>PROPER(DMart_Sales_Table[[#This Row],[city]])</f>
        <v>Pune</v>
      </c>
      <c r="N2392" s="2" t="s">
        <v>17</v>
      </c>
      <c r="O2392">
        <f t="shared" si="75"/>
        <v>1514.864</v>
      </c>
    </row>
    <row r="2393" spans="1:15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tr">
        <f>PROPER(DMart_Sales_Table[[#This Row],[city]])</f>
        <v>Delhi</v>
      </c>
      <c r="N2393" s="2" t="s">
        <v>39</v>
      </c>
      <c r="O2393">
        <f t="shared" si="75"/>
        <v>3113.7896000000001</v>
      </c>
    </row>
    <row r="2394" spans="1:15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tr">
        <f>PROPER(DMart_Sales_Table[[#This Row],[city]])</f>
        <v>Delhi</v>
      </c>
      <c r="N2394" s="2" t="s">
        <v>39</v>
      </c>
      <c r="O2394">
        <f t="shared" si="75"/>
        <v>3319.1945000000001</v>
      </c>
    </row>
    <row r="2395" spans="1:15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tr">
        <f>PROPER(DMart_Sales_Table[[#This Row],[city]])</f>
        <v>Chennai</v>
      </c>
      <c r="N2395" s="2" t="s">
        <v>48</v>
      </c>
      <c r="O2395">
        <f t="shared" si="75"/>
        <v>2967.4296000000004</v>
      </c>
    </row>
    <row r="2396" spans="1:15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tr">
        <f>PROPER(DMart_Sales_Table[[#This Row],[city]])</f>
        <v>Mumbai</v>
      </c>
      <c r="N2396" s="2" t="s">
        <v>34</v>
      </c>
      <c r="O2396">
        <f t="shared" si="75"/>
        <v>4111.8200999999999</v>
      </c>
    </row>
    <row r="2397" spans="1:15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tr">
        <f>PROPER(DMart_Sales_Table[[#This Row],[city]])</f>
        <v>Bangalore</v>
      </c>
      <c r="N2397" s="2" t="s">
        <v>28</v>
      </c>
      <c r="O2397">
        <f t="shared" si="75"/>
        <v>1730.6692</v>
      </c>
    </row>
    <row r="2398" spans="1:15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tr">
        <f>PROPER(DMart_Sales_Table[[#This Row],[city]])</f>
        <v>Chennai</v>
      </c>
      <c r="N2398" s="2" t="s">
        <v>48</v>
      </c>
      <c r="O2398">
        <f t="shared" si="75"/>
        <v>1727.3306000000002</v>
      </c>
    </row>
    <row r="2399" spans="1:15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tr">
        <f>PROPER(DMart_Sales_Table[[#This Row],[city]])</f>
        <v>Delhi</v>
      </c>
      <c r="N2399" s="2" t="s">
        <v>39</v>
      </c>
      <c r="O2399">
        <f t="shared" si="75"/>
        <v>861.83240000000001</v>
      </c>
    </row>
    <row r="2400" spans="1:15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tr">
        <f>PROPER(DMart_Sales_Table[[#This Row],[city]])</f>
        <v>Delhi</v>
      </c>
      <c r="N2400" s="2" t="s">
        <v>39</v>
      </c>
      <c r="O2400">
        <f t="shared" si="75"/>
        <v>1137.8573999999999</v>
      </c>
    </row>
    <row r="2401" spans="1:15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tr">
        <f>PROPER(DMart_Sales_Table[[#This Row],[city]])</f>
        <v>Delhi</v>
      </c>
      <c r="N2401" s="2" t="s">
        <v>39</v>
      </c>
      <c r="O2401">
        <f t="shared" si="75"/>
        <v>1112.9279999999999</v>
      </c>
    </row>
    <row r="2402" spans="1:15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tr">
        <f>PROPER(DMart_Sales_Table[[#This Row],[city]])</f>
        <v>Bangalore</v>
      </c>
      <c r="N2402" s="2" t="s">
        <v>28</v>
      </c>
      <c r="O2402">
        <f t="shared" si="75"/>
        <v>980.13040000000012</v>
      </c>
    </row>
    <row r="2403" spans="1:15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tr">
        <f>PROPER(DMart_Sales_Table[[#This Row],[city]])</f>
        <v>Bangalore</v>
      </c>
      <c r="N2403" s="2" t="s">
        <v>28</v>
      </c>
      <c r="O2403">
        <f t="shared" si="75"/>
        <v>2452.5619999999999</v>
      </c>
    </row>
    <row r="2404" spans="1:15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tr">
        <f>PROPER(DMart_Sales_Table[[#This Row],[city]])</f>
        <v>Mumbai</v>
      </c>
      <c r="N2404" s="2" t="s">
        <v>34</v>
      </c>
      <c r="O2404">
        <f t="shared" si="75"/>
        <v>2949.9722999999999</v>
      </c>
    </row>
    <row r="2405" spans="1:15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tr">
        <f>PROPER(DMart_Sales_Table[[#This Row],[city]])</f>
        <v>Bangalore</v>
      </c>
      <c r="N2405" s="2" t="s">
        <v>28</v>
      </c>
      <c r="O2405">
        <f t="shared" si="75"/>
        <v>871.82399999999996</v>
      </c>
    </row>
    <row r="2406" spans="1:15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tr">
        <f>PROPER(DMart_Sales_Table[[#This Row],[city]])</f>
        <v>Delhi</v>
      </c>
      <c r="N2406" s="2" t="s">
        <v>39</v>
      </c>
      <c r="O2406">
        <f t="shared" si="75"/>
        <v>4317.5412999999999</v>
      </c>
    </row>
    <row r="2407" spans="1:15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tr">
        <f>PROPER(DMart_Sales_Table[[#This Row],[city]])</f>
        <v>Chennai</v>
      </c>
      <c r="N2407" s="2" t="s">
        <v>48</v>
      </c>
      <c r="O2407">
        <f t="shared" si="75"/>
        <v>1712.7708000000002</v>
      </c>
    </row>
    <row r="2408" spans="1:15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tr">
        <f>PROPER(DMart_Sales_Table[[#This Row],[city]])</f>
        <v>Bangalore</v>
      </c>
      <c r="N2408" s="2" t="s">
        <v>28</v>
      </c>
      <c r="O2408">
        <f t="shared" si="75"/>
        <v>2184.1032</v>
      </c>
    </row>
    <row r="2409" spans="1:15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tr">
        <f>PROPER(DMart_Sales_Table[[#This Row],[city]])</f>
        <v>Delhi</v>
      </c>
      <c r="N2409" s="2" t="s">
        <v>39</v>
      </c>
      <c r="O2409">
        <f t="shared" si="75"/>
        <v>3330.1755999999996</v>
      </c>
    </row>
    <row r="2410" spans="1:15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tr">
        <f>PROPER(DMart_Sales_Table[[#This Row],[city]])</f>
        <v>Chennai</v>
      </c>
      <c r="N2410" s="2" t="s">
        <v>48</v>
      </c>
      <c r="O2410">
        <f t="shared" si="75"/>
        <v>3075.9497999999999</v>
      </c>
    </row>
    <row r="2411" spans="1:15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tr">
        <f>PROPER(DMart_Sales_Table[[#This Row],[city]])</f>
        <v>Bangalore</v>
      </c>
      <c r="N2411" s="2" t="s">
        <v>28</v>
      </c>
      <c r="O2411">
        <f t="shared" si="75"/>
        <v>1510.4595000000002</v>
      </c>
    </row>
    <row r="2412" spans="1:15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tr">
        <f>PROPER(DMart_Sales_Table[[#This Row],[city]])</f>
        <v>Bangalore</v>
      </c>
      <c r="N2412" s="2" t="s">
        <v>28</v>
      </c>
      <c r="O2412">
        <f t="shared" si="75"/>
        <v>2284.9931999999999</v>
      </c>
    </row>
    <row r="2413" spans="1:15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tr">
        <f>PROPER(DMart_Sales_Table[[#This Row],[city]])</f>
        <v>Pune</v>
      </c>
      <c r="N2413" s="2" t="s">
        <v>17</v>
      </c>
      <c r="O2413">
        <f t="shared" si="75"/>
        <v>396.64499999999998</v>
      </c>
    </row>
    <row r="2414" spans="1:15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tr">
        <f>PROPER(DMart_Sales_Table[[#This Row],[city]])</f>
        <v>Hyderabad</v>
      </c>
      <c r="N2414" s="2" t="s">
        <v>23</v>
      </c>
      <c r="O2414">
        <f t="shared" si="75"/>
        <v>1732.848</v>
      </c>
    </row>
    <row r="2415" spans="1:15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tr">
        <f>PROPER(DMart_Sales_Table[[#This Row],[city]])</f>
        <v>Bangalore</v>
      </c>
      <c r="N2415" s="2" t="s">
        <v>28</v>
      </c>
      <c r="O2415">
        <f t="shared" si="75"/>
        <v>1237.7549999999999</v>
      </c>
    </row>
    <row r="2416" spans="1:15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tr">
        <f>PROPER(DMart_Sales_Table[[#This Row],[city]])</f>
        <v>Bangalore</v>
      </c>
      <c r="N2416" s="2" t="s">
        <v>28</v>
      </c>
      <c r="O2416">
        <f t="shared" si="75"/>
        <v>2743.1711999999998</v>
      </c>
    </row>
    <row r="2417" spans="1:15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tr">
        <f>PROPER(DMart_Sales_Table[[#This Row],[city]])</f>
        <v>Mumbai</v>
      </c>
      <c r="N2417" s="2" t="s">
        <v>34</v>
      </c>
      <c r="O2417">
        <f t="shared" si="75"/>
        <v>1144.8066000000001</v>
      </c>
    </row>
    <row r="2418" spans="1:15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tr">
        <f>PROPER(DMart_Sales_Table[[#This Row],[city]])</f>
        <v>Hyderabad</v>
      </c>
      <c r="N2418" s="2" t="s">
        <v>23</v>
      </c>
      <c r="O2418">
        <f t="shared" si="75"/>
        <v>2951.6728000000003</v>
      </c>
    </row>
    <row r="2419" spans="1:15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tr">
        <f>PROPER(DMart_Sales_Table[[#This Row],[city]])</f>
        <v>Delhi</v>
      </c>
      <c r="N2419" s="2" t="s">
        <v>39</v>
      </c>
      <c r="O2419">
        <f t="shared" si="75"/>
        <v>984.0933</v>
      </c>
    </row>
    <row r="2420" spans="1:15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tr">
        <f>PROPER(DMart_Sales_Table[[#This Row],[city]])</f>
        <v>Pune</v>
      </c>
      <c r="N2420" s="2" t="s">
        <v>17</v>
      </c>
      <c r="O2420">
        <f t="shared" si="75"/>
        <v>2588.4935999999998</v>
      </c>
    </row>
    <row r="2421" spans="1:15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tr">
        <f>PROPER(DMart_Sales_Table[[#This Row],[city]])</f>
        <v>Bangalore</v>
      </c>
      <c r="N2421" s="2" t="s">
        <v>28</v>
      </c>
      <c r="O2421">
        <f t="shared" si="75"/>
        <v>2852.2691999999997</v>
      </c>
    </row>
    <row r="2422" spans="1:15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tr">
        <f>PROPER(DMart_Sales_Table[[#This Row],[city]])</f>
        <v>Delhi</v>
      </c>
      <c r="N2422" s="2" t="s">
        <v>39</v>
      </c>
      <c r="O2422">
        <f t="shared" si="75"/>
        <v>1744.4288999999999</v>
      </c>
    </row>
    <row r="2423" spans="1:15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tr">
        <f>PROPER(DMart_Sales_Table[[#This Row],[city]])</f>
        <v>Bangalore</v>
      </c>
      <c r="N2423" s="2" t="s">
        <v>28</v>
      </c>
      <c r="O2423">
        <f t="shared" si="75"/>
        <v>1015.1652</v>
      </c>
    </row>
    <row r="2424" spans="1:15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tr">
        <f>PROPER(DMart_Sales_Table[[#This Row],[city]])</f>
        <v>Mumbai</v>
      </c>
      <c r="N2424" s="2" t="s">
        <v>34</v>
      </c>
      <c r="O2424">
        <f t="shared" si="75"/>
        <v>2157.7956999999997</v>
      </c>
    </row>
    <row r="2425" spans="1:15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tr">
        <f>PROPER(DMart_Sales_Table[[#This Row],[city]])</f>
        <v>Mumbai</v>
      </c>
      <c r="N2425" s="2" t="s">
        <v>34</v>
      </c>
      <c r="O2425">
        <f t="shared" si="75"/>
        <v>347.41120000000001</v>
      </c>
    </row>
    <row r="2426" spans="1:15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tr">
        <f>PROPER(DMart_Sales_Table[[#This Row],[city]])</f>
        <v>Delhi</v>
      </c>
      <c r="N2426" s="2" t="s">
        <v>39</v>
      </c>
      <c r="O2426">
        <f t="shared" si="75"/>
        <v>441.89389999999997</v>
      </c>
    </row>
    <row r="2427" spans="1:15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tr">
        <f>PROPER(DMart_Sales_Table[[#This Row],[city]])</f>
        <v>Chennai</v>
      </c>
      <c r="N2427" s="2" t="s">
        <v>48</v>
      </c>
      <c r="O2427">
        <f t="shared" si="75"/>
        <v>422.39449999999999</v>
      </c>
    </row>
    <row r="2428" spans="1:15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tr">
        <f>PROPER(DMart_Sales_Table[[#This Row],[city]])</f>
        <v>Bangalore</v>
      </c>
      <c r="N2428" s="2" t="s">
        <v>28</v>
      </c>
      <c r="O2428">
        <f t="shared" si="75"/>
        <v>2170.6588000000002</v>
      </c>
    </row>
    <row r="2429" spans="1:15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tr">
        <f>PROPER(DMart_Sales_Table[[#This Row],[city]])</f>
        <v>Chennai</v>
      </c>
      <c r="N2429" s="2" t="s">
        <v>48</v>
      </c>
      <c r="O2429">
        <f t="shared" si="75"/>
        <v>705.59350000000006</v>
      </c>
    </row>
    <row r="2430" spans="1:15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tr">
        <f>PROPER(DMart_Sales_Table[[#This Row],[city]])</f>
        <v>Delhi</v>
      </c>
      <c r="N2430" s="2" t="s">
        <v>39</v>
      </c>
      <c r="O2430">
        <f t="shared" si="75"/>
        <v>978.41439999999989</v>
      </c>
    </row>
    <row r="2431" spans="1:15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tr">
        <f>PROPER(DMart_Sales_Table[[#This Row],[city]])</f>
        <v>Pune</v>
      </c>
      <c r="N2431" s="2" t="s">
        <v>17</v>
      </c>
      <c r="O2431">
        <f t="shared" si="75"/>
        <v>2910.1842999999999</v>
      </c>
    </row>
    <row r="2432" spans="1:15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tr">
        <f>PROPER(DMart_Sales_Table[[#This Row],[city]])</f>
        <v>Pune</v>
      </c>
      <c r="N2432" s="2" t="s">
        <v>17</v>
      </c>
      <c r="O2432">
        <f t="shared" si="75"/>
        <v>97.108000000000004</v>
      </c>
    </row>
    <row r="2433" spans="1:15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tr">
        <f>PROPER(DMart_Sales_Table[[#This Row],[city]])</f>
        <v>Bangalore</v>
      </c>
      <c r="N2433" s="2" t="s">
        <v>28</v>
      </c>
      <c r="O2433">
        <f t="shared" si="75"/>
        <v>560.40120000000002</v>
      </c>
    </row>
    <row r="2434" spans="1:15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tr">
        <f>PROPER(DMart_Sales_Table[[#This Row],[city]])</f>
        <v>Bangalore</v>
      </c>
      <c r="N2434" s="2" t="s">
        <v>28</v>
      </c>
      <c r="O2434">
        <f t="shared" si="75"/>
        <v>3585.6282000000001</v>
      </c>
    </row>
    <row r="2435" spans="1:15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tr">
        <f>PROPER(DMart_Sales_Table[[#This Row],[city]])</f>
        <v>Pune</v>
      </c>
      <c r="N2435" s="2" t="s">
        <v>17</v>
      </c>
      <c r="O2435">
        <f t="shared" ref="O2435:O2498" si="77">D2435-F2435</f>
        <v>3016.3770000000004</v>
      </c>
    </row>
    <row r="2436" spans="1:15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tr">
        <f>PROPER(DMart_Sales_Table[[#This Row],[city]])</f>
        <v>Mumbai</v>
      </c>
      <c r="N2436" s="2" t="s">
        <v>34</v>
      </c>
      <c r="O2436">
        <f t="shared" si="77"/>
        <v>1197.9000000000001</v>
      </c>
    </row>
    <row r="2437" spans="1:15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tr">
        <f>PROPER(DMart_Sales_Table[[#This Row],[city]])</f>
        <v>Hyderabad</v>
      </c>
      <c r="N2437" s="2" t="s">
        <v>23</v>
      </c>
      <c r="O2437">
        <f t="shared" si="77"/>
        <v>299.45069999999998</v>
      </c>
    </row>
    <row r="2438" spans="1:15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tr">
        <f>PROPER(DMart_Sales_Table[[#This Row],[city]])</f>
        <v>Bangalore</v>
      </c>
      <c r="N2438" s="2" t="s">
        <v>28</v>
      </c>
      <c r="O2438">
        <f t="shared" si="77"/>
        <v>2585.3267999999998</v>
      </c>
    </row>
    <row r="2439" spans="1:15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tr">
        <f>PROPER(DMart_Sales_Table[[#This Row],[city]])</f>
        <v>Delhi</v>
      </c>
      <c r="N2439" s="2" t="s">
        <v>39</v>
      </c>
      <c r="O2439">
        <f t="shared" si="77"/>
        <v>905.95039999999995</v>
      </c>
    </row>
    <row r="2440" spans="1:15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tr">
        <f>PROPER(DMart_Sales_Table[[#This Row],[city]])</f>
        <v>Bangalore</v>
      </c>
      <c r="N2440" s="2" t="s">
        <v>28</v>
      </c>
      <c r="O2440">
        <f t="shared" si="77"/>
        <v>4756.8113999999996</v>
      </c>
    </row>
    <row r="2441" spans="1:15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tr">
        <f>PROPER(DMart_Sales_Table[[#This Row],[city]])</f>
        <v>Delhi</v>
      </c>
      <c r="N2441" s="2" t="s">
        <v>39</v>
      </c>
      <c r="O2441">
        <f t="shared" si="77"/>
        <v>2148.9881999999998</v>
      </c>
    </row>
    <row r="2442" spans="1:15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tr">
        <f>PROPER(DMart_Sales_Table[[#This Row],[city]])</f>
        <v>Pune</v>
      </c>
      <c r="N2442" s="2" t="s">
        <v>17</v>
      </c>
      <c r="O2442">
        <f t="shared" si="77"/>
        <v>4385.8890000000001</v>
      </c>
    </row>
    <row r="2443" spans="1:15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tr">
        <f>PROPER(DMart_Sales_Table[[#This Row],[city]])</f>
        <v>Bangalore</v>
      </c>
      <c r="N2443" s="2" t="s">
        <v>28</v>
      </c>
      <c r="O2443">
        <f t="shared" si="77"/>
        <v>2427.9720000000002</v>
      </c>
    </row>
    <row r="2444" spans="1:15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tr">
        <f>PROPER(DMart_Sales_Table[[#This Row],[city]])</f>
        <v>Mumbai</v>
      </c>
      <c r="N2444" s="2" t="s">
        <v>34</v>
      </c>
      <c r="O2444">
        <f t="shared" si="77"/>
        <v>2442.1617000000001</v>
      </c>
    </row>
    <row r="2445" spans="1:15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tr">
        <f>PROPER(DMart_Sales_Table[[#This Row],[city]])</f>
        <v>Delhi</v>
      </c>
      <c r="N2445" s="2" t="s">
        <v>39</v>
      </c>
      <c r="O2445">
        <f t="shared" si="77"/>
        <v>2468.0277999999998</v>
      </c>
    </row>
    <row r="2446" spans="1:15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tr">
        <f>PROPER(DMart_Sales_Table[[#This Row],[city]])</f>
        <v>Mumbai</v>
      </c>
      <c r="N2446" s="2" t="s">
        <v>34</v>
      </c>
      <c r="O2446">
        <f t="shared" si="77"/>
        <v>2488.3913000000002</v>
      </c>
    </row>
    <row r="2447" spans="1:15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tr">
        <f>PROPER(DMart_Sales_Table[[#This Row],[city]])</f>
        <v>Delhi</v>
      </c>
      <c r="N2447" s="2" t="s">
        <v>39</v>
      </c>
      <c r="O2447">
        <f t="shared" si="77"/>
        <v>2581.1016</v>
      </c>
    </row>
    <row r="2448" spans="1:15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tr">
        <f>PROPER(DMart_Sales_Table[[#This Row],[city]])</f>
        <v>Chennai</v>
      </c>
      <c r="N2448" s="2" t="s">
        <v>48</v>
      </c>
      <c r="O2448">
        <f t="shared" si="77"/>
        <v>260.83850000000001</v>
      </c>
    </row>
    <row r="2449" spans="1:15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tr">
        <f>PROPER(DMart_Sales_Table[[#This Row],[city]])</f>
        <v>Hyderabad</v>
      </c>
      <c r="N2449" s="2" t="s">
        <v>23</v>
      </c>
      <c r="O2449">
        <f t="shared" si="77"/>
        <v>1539.3216000000002</v>
      </c>
    </row>
    <row r="2450" spans="1:15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tr">
        <f>PROPER(DMart_Sales_Table[[#This Row],[city]])</f>
        <v>Mumbai</v>
      </c>
      <c r="N2450" s="2" t="s">
        <v>34</v>
      </c>
      <c r="O2450">
        <f t="shared" si="77"/>
        <v>503.07079999999996</v>
      </c>
    </row>
    <row r="2451" spans="1:15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tr">
        <f>PROPER(DMart_Sales_Table[[#This Row],[city]])</f>
        <v>Hyderabad</v>
      </c>
      <c r="N2451" s="2" t="s">
        <v>23</v>
      </c>
      <c r="O2451">
        <f t="shared" si="77"/>
        <v>2954.2550000000001</v>
      </c>
    </row>
    <row r="2452" spans="1:15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tr">
        <f>PROPER(DMart_Sales_Table[[#This Row],[city]])</f>
        <v>Mumbai</v>
      </c>
      <c r="N2452" s="2" t="s">
        <v>34</v>
      </c>
      <c r="O2452">
        <f t="shared" si="77"/>
        <v>2095.3987999999999</v>
      </c>
    </row>
    <row r="2453" spans="1:15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tr">
        <f>PROPER(DMart_Sales_Table[[#This Row],[city]])</f>
        <v>Hyderabad</v>
      </c>
      <c r="N2453" s="2" t="s">
        <v>23</v>
      </c>
      <c r="O2453">
        <f t="shared" si="77"/>
        <v>3426.0225</v>
      </c>
    </row>
    <row r="2454" spans="1:15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tr">
        <f>PROPER(DMart_Sales_Table[[#This Row],[city]])</f>
        <v>Mumbai</v>
      </c>
      <c r="N2454" s="2" t="s">
        <v>34</v>
      </c>
      <c r="O2454">
        <f t="shared" si="77"/>
        <v>2226.819</v>
      </c>
    </row>
    <row r="2455" spans="1:15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tr">
        <f>PROPER(DMart_Sales_Table[[#This Row],[city]])</f>
        <v>Mumbai</v>
      </c>
      <c r="N2455" s="2" t="s">
        <v>34</v>
      </c>
      <c r="O2455">
        <f t="shared" si="77"/>
        <v>2372.2012</v>
      </c>
    </row>
    <row r="2456" spans="1:15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tr">
        <f>PROPER(DMart_Sales_Table[[#This Row],[city]])</f>
        <v>Mumbai</v>
      </c>
      <c r="N2456" s="2" t="s">
        <v>34</v>
      </c>
      <c r="O2456">
        <f t="shared" si="77"/>
        <v>1244.8568</v>
      </c>
    </row>
    <row r="2457" spans="1:15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tr">
        <f>PROPER(DMart_Sales_Table[[#This Row],[city]])</f>
        <v>Pune</v>
      </c>
      <c r="N2457" s="2" t="s">
        <v>17</v>
      </c>
      <c r="O2457">
        <f t="shared" si="77"/>
        <v>1554.1855999999998</v>
      </c>
    </row>
    <row r="2458" spans="1:15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tr">
        <f>PROPER(DMart_Sales_Table[[#This Row],[city]])</f>
        <v>Bangalore</v>
      </c>
      <c r="N2458" s="2" t="s">
        <v>28</v>
      </c>
      <c r="O2458">
        <f t="shared" si="77"/>
        <v>3720.6702</v>
      </c>
    </row>
    <row r="2459" spans="1:15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tr">
        <f>PROPER(DMart_Sales_Table[[#This Row],[city]])</f>
        <v>Mumbai</v>
      </c>
      <c r="N2459" s="2" t="s">
        <v>34</v>
      </c>
      <c r="O2459">
        <f t="shared" si="77"/>
        <v>3648.4223999999999</v>
      </c>
    </row>
    <row r="2460" spans="1:15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tr">
        <f>PROPER(DMart_Sales_Table[[#This Row],[city]])</f>
        <v>Hyderabad</v>
      </c>
      <c r="N2460" s="2" t="s">
        <v>23</v>
      </c>
      <c r="O2460">
        <f t="shared" si="77"/>
        <v>2747.9805999999999</v>
      </c>
    </row>
    <row r="2461" spans="1:15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tr">
        <f>PROPER(DMart_Sales_Table[[#This Row],[city]])</f>
        <v>Chennai</v>
      </c>
      <c r="N2461" s="2" t="s">
        <v>48</v>
      </c>
      <c r="O2461">
        <f t="shared" si="77"/>
        <v>1075.7919999999999</v>
      </c>
    </row>
    <row r="2462" spans="1:15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tr">
        <f>PROPER(DMart_Sales_Table[[#This Row],[city]])</f>
        <v>Delhi</v>
      </c>
      <c r="N2462" s="2" t="s">
        <v>39</v>
      </c>
      <c r="O2462">
        <f t="shared" si="77"/>
        <v>2642.2725</v>
      </c>
    </row>
    <row r="2463" spans="1:15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tr">
        <f>PROPER(DMart_Sales_Table[[#This Row],[city]])</f>
        <v>Hyderabad</v>
      </c>
      <c r="N2463" s="2" t="s">
        <v>23</v>
      </c>
      <c r="O2463">
        <f t="shared" si="77"/>
        <v>3867.2718000000004</v>
      </c>
    </row>
    <row r="2464" spans="1:15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tr">
        <f>PROPER(DMart_Sales_Table[[#This Row],[city]])</f>
        <v>Pune</v>
      </c>
      <c r="N2464" s="2" t="s">
        <v>17</v>
      </c>
      <c r="O2464">
        <f t="shared" si="77"/>
        <v>677.00049999999999</v>
      </c>
    </row>
    <row r="2465" spans="1:15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tr">
        <f>PROPER(DMart_Sales_Table[[#This Row],[city]])</f>
        <v>Hyderabad</v>
      </c>
      <c r="N2465" s="2" t="s">
        <v>23</v>
      </c>
      <c r="O2465">
        <f t="shared" si="77"/>
        <v>3061.6086</v>
      </c>
    </row>
    <row r="2466" spans="1:15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tr">
        <f>PROPER(DMart_Sales_Table[[#This Row],[city]])</f>
        <v>Bangalore</v>
      </c>
      <c r="N2466" s="2" t="s">
        <v>28</v>
      </c>
      <c r="O2466">
        <f t="shared" si="77"/>
        <v>1156.587</v>
      </c>
    </row>
    <row r="2467" spans="1:15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tr">
        <f>PROPER(DMart_Sales_Table[[#This Row],[city]])</f>
        <v>Pune</v>
      </c>
      <c r="N2467" s="2" t="s">
        <v>17</v>
      </c>
      <c r="O2467">
        <f t="shared" si="77"/>
        <v>531.92880000000002</v>
      </c>
    </row>
    <row r="2468" spans="1:15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tr">
        <f>PROPER(DMart_Sales_Table[[#This Row],[city]])</f>
        <v>Hyderabad</v>
      </c>
      <c r="N2468" s="2" t="s">
        <v>23</v>
      </c>
      <c r="O2468">
        <f t="shared" si="77"/>
        <v>2458.2143999999998</v>
      </c>
    </row>
    <row r="2469" spans="1:15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tr">
        <f>PROPER(DMart_Sales_Table[[#This Row],[city]])</f>
        <v>Pune</v>
      </c>
      <c r="N2469" s="2" t="s">
        <v>17</v>
      </c>
      <c r="O2469">
        <f t="shared" si="77"/>
        <v>863.83180000000004</v>
      </c>
    </row>
    <row r="2470" spans="1:15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tr">
        <f>PROPER(DMart_Sales_Table[[#This Row],[city]])</f>
        <v>Hyderabad</v>
      </c>
      <c r="N2470" s="2" t="s">
        <v>23</v>
      </c>
      <c r="O2470">
        <f t="shared" si="77"/>
        <v>977.6087</v>
      </c>
    </row>
    <row r="2471" spans="1:15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tr">
        <f>PROPER(DMart_Sales_Table[[#This Row],[city]])</f>
        <v>Hyderabad</v>
      </c>
      <c r="N2471" s="2" t="s">
        <v>23</v>
      </c>
      <c r="O2471">
        <f t="shared" si="77"/>
        <v>2046.9384</v>
      </c>
    </row>
    <row r="2472" spans="1:15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tr">
        <f>PROPER(DMart_Sales_Table[[#This Row],[city]])</f>
        <v>Chennai</v>
      </c>
      <c r="N2472" s="2" t="s">
        <v>48</v>
      </c>
      <c r="O2472">
        <f t="shared" si="77"/>
        <v>2503.4214999999999</v>
      </c>
    </row>
    <row r="2473" spans="1:15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tr">
        <f>PROPER(DMart_Sales_Table[[#This Row],[city]])</f>
        <v>Bangalore</v>
      </c>
      <c r="N2473" s="2" t="s">
        <v>28</v>
      </c>
      <c r="O2473">
        <f t="shared" si="77"/>
        <v>793.84500000000003</v>
      </c>
    </row>
    <row r="2474" spans="1:15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tr">
        <f>PROPER(DMart_Sales_Table[[#This Row],[city]])</f>
        <v>Chennai</v>
      </c>
      <c r="N2474" s="2" t="s">
        <v>48</v>
      </c>
      <c r="O2474">
        <f t="shared" si="77"/>
        <v>4098.3350999999993</v>
      </c>
    </row>
    <row r="2475" spans="1:15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tr">
        <f>PROPER(DMart_Sales_Table[[#This Row],[city]])</f>
        <v>Chennai</v>
      </c>
      <c r="N2475" s="2" t="s">
        <v>48</v>
      </c>
      <c r="O2475">
        <f t="shared" si="77"/>
        <v>692.94</v>
      </c>
    </row>
    <row r="2476" spans="1:15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tr">
        <f>PROPER(DMart_Sales_Table[[#This Row],[city]])</f>
        <v>Bangalore</v>
      </c>
      <c r="N2476" s="2" t="s">
        <v>28</v>
      </c>
      <c r="O2476">
        <f t="shared" si="77"/>
        <v>4074.375</v>
      </c>
    </row>
    <row r="2477" spans="1:15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tr">
        <f>PROPER(DMart_Sales_Table[[#This Row],[city]])</f>
        <v>Pune</v>
      </c>
      <c r="N2477" s="2" t="s">
        <v>17</v>
      </c>
      <c r="O2477">
        <f t="shared" si="77"/>
        <v>2823.9396000000002</v>
      </c>
    </row>
    <row r="2478" spans="1:15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tr">
        <f>PROPER(DMart_Sales_Table[[#This Row],[city]])</f>
        <v>Pune</v>
      </c>
      <c r="N2478" s="2" t="s">
        <v>17</v>
      </c>
      <c r="O2478">
        <f t="shared" si="77"/>
        <v>1841.1939</v>
      </c>
    </row>
    <row r="2479" spans="1:15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tr">
        <f>PROPER(DMart_Sales_Table[[#This Row],[city]])</f>
        <v>Pune</v>
      </c>
      <c r="N2479" s="2" t="s">
        <v>17</v>
      </c>
      <c r="O2479">
        <f t="shared" si="77"/>
        <v>561.41960000000006</v>
      </c>
    </row>
    <row r="2480" spans="1:15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tr">
        <f>PROPER(DMart_Sales_Table[[#This Row],[city]])</f>
        <v>Chennai</v>
      </c>
      <c r="N2480" s="2" t="s">
        <v>48</v>
      </c>
      <c r="O2480">
        <f t="shared" si="77"/>
        <v>1236.17</v>
      </c>
    </row>
    <row r="2481" spans="1:15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tr">
        <f>PROPER(DMart_Sales_Table[[#This Row],[city]])</f>
        <v>Bangalore</v>
      </c>
      <c r="N2481" s="2" t="s">
        <v>28</v>
      </c>
      <c r="O2481">
        <f t="shared" si="77"/>
        <v>724.0308</v>
      </c>
    </row>
    <row r="2482" spans="1:15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tr">
        <f>PROPER(DMart_Sales_Table[[#This Row],[city]])</f>
        <v>Pune</v>
      </c>
      <c r="N2482" s="2" t="s">
        <v>17</v>
      </c>
      <c r="O2482">
        <f t="shared" si="77"/>
        <v>1793.7957000000001</v>
      </c>
    </row>
    <row r="2483" spans="1:15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tr">
        <f>PROPER(DMart_Sales_Table[[#This Row],[city]])</f>
        <v>Delhi</v>
      </c>
      <c r="N2483" s="2" t="s">
        <v>39</v>
      </c>
      <c r="O2483">
        <f t="shared" si="77"/>
        <v>1571.3015</v>
      </c>
    </row>
    <row r="2484" spans="1:15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tr">
        <f>PROPER(DMart_Sales_Table[[#This Row],[city]])</f>
        <v>Chennai</v>
      </c>
      <c r="N2484" s="2" t="s">
        <v>48</v>
      </c>
      <c r="O2484">
        <f t="shared" si="77"/>
        <v>788.22540000000004</v>
      </c>
    </row>
    <row r="2485" spans="1:15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tr">
        <f>PROPER(DMart_Sales_Table[[#This Row],[city]])</f>
        <v>Mumbai</v>
      </c>
      <c r="N2485" s="2" t="s">
        <v>34</v>
      </c>
      <c r="O2485">
        <f t="shared" si="77"/>
        <v>2209.7709999999997</v>
      </c>
    </row>
    <row r="2486" spans="1:15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tr">
        <f>PROPER(DMart_Sales_Table[[#This Row],[city]])</f>
        <v>Pune</v>
      </c>
      <c r="N2486" s="2" t="s">
        <v>17</v>
      </c>
      <c r="O2486">
        <f t="shared" si="77"/>
        <v>983.952</v>
      </c>
    </row>
    <row r="2487" spans="1:15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tr">
        <f>PROPER(DMart_Sales_Table[[#This Row],[city]])</f>
        <v>Chennai</v>
      </c>
      <c r="N2487" s="2" t="s">
        <v>48</v>
      </c>
      <c r="O2487">
        <f t="shared" si="77"/>
        <v>2648.4264000000003</v>
      </c>
    </row>
    <row r="2488" spans="1:15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tr">
        <f>PROPER(DMart_Sales_Table[[#This Row],[city]])</f>
        <v>Bangalore</v>
      </c>
      <c r="N2488" s="2" t="s">
        <v>28</v>
      </c>
      <c r="O2488">
        <f t="shared" si="77"/>
        <v>1011.3792</v>
      </c>
    </row>
    <row r="2489" spans="1:15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tr">
        <f>PROPER(DMart_Sales_Table[[#This Row],[city]])</f>
        <v>Bangalore</v>
      </c>
      <c r="N2489" s="2" t="s">
        <v>28</v>
      </c>
      <c r="O2489">
        <f t="shared" si="77"/>
        <v>3170.2088000000003</v>
      </c>
    </row>
    <row r="2490" spans="1:15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tr">
        <f>PROPER(DMart_Sales_Table[[#This Row],[city]])</f>
        <v>Mumbai</v>
      </c>
      <c r="N2490" s="2" t="s">
        <v>34</v>
      </c>
      <c r="O2490">
        <f t="shared" si="77"/>
        <v>1771.336</v>
      </c>
    </row>
    <row r="2491" spans="1:15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tr">
        <f>PROPER(DMart_Sales_Table[[#This Row],[city]])</f>
        <v>Pune</v>
      </c>
      <c r="N2491" s="2" t="s">
        <v>17</v>
      </c>
      <c r="O2491">
        <f t="shared" si="77"/>
        <v>3409.3074999999999</v>
      </c>
    </row>
    <row r="2492" spans="1:15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tr">
        <f>PROPER(DMart_Sales_Table[[#This Row],[city]])</f>
        <v>Mumbai</v>
      </c>
      <c r="N2492" s="2" t="s">
        <v>34</v>
      </c>
      <c r="O2492">
        <f t="shared" si="77"/>
        <v>405.14519999999999</v>
      </c>
    </row>
    <row r="2493" spans="1:15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tr">
        <f>PROPER(DMart_Sales_Table[[#This Row],[city]])</f>
        <v>Bangalore</v>
      </c>
      <c r="N2493" s="2" t="s">
        <v>28</v>
      </c>
      <c r="O2493">
        <f t="shared" si="77"/>
        <v>1118.2248</v>
      </c>
    </row>
    <row r="2494" spans="1:15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tr">
        <f>PROPER(DMart_Sales_Table[[#This Row],[city]])</f>
        <v>Pune</v>
      </c>
      <c r="N2494" s="2" t="s">
        <v>17</v>
      </c>
      <c r="O2494">
        <f t="shared" si="77"/>
        <v>728.33100000000002</v>
      </c>
    </row>
    <row r="2495" spans="1:15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tr">
        <f>PROPER(DMart_Sales_Table[[#This Row],[city]])</f>
        <v>Delhi</v>
      </c>
      <c r="N2495" s="2" t="s">
        <v>39</v>
      </c>
      <c r="O2495">
        <f t="shared" si="77"/>
        <v>920.03750000000002</v>
      </c>
    </row>
    <row r="2496" spans="1:15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tr">
        <f>PROPER(DMart_Sales_Table[[#This Row],[city]])</f>
        <v>Delhi</v>
      </c>
      <c r="N2496" s="2" t="s">
        <v>39</v>
      </c>
      <c r="O2496">
        <f t="shared" si="77"/>
        <v>574.53149999999994</v>
      </c>
    </row>
    <row r="2497" spans="1:15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tr">
        <f>PROPER(DMart_Sales_Table[[#This Row],[city]])</f>
        <v>Delhi</v>
      </c>
      <c r="N2497" s="2" t="s">
        <v>39</v>
      </c>
      <c r="O2497">
        <f t="shared" si="77"/>
        <v>1484.184</v>
      </c>
    </row>
    <row r="2498" spans="1:15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tr">
        <f>PROPER(DMart_Sales_Table[[#This Row],[city]])</f>
        <v>Mumbai</v>
      </c>
      <c r="N2498" s="2" t="s">
        <v>34</v>
      </c>
      <c r="O2498">
        <f t="shared" si="77"/>
        <v>2616.7946999999999</v>
      </c>
    </row>
    <row r="2499" spans="1:15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tr">
        <f>PROPER(DMart_Sales_Table[[#This Row],[city]])</f>
        <v>Hyderabad</v>
      </c>
      <c r="N2499" s="2" t="s">
        <v>23</v>
      </c>
      <c r="O2499">
        <f t="shared" ref="O2499:O2562" si="79">D2499-F2499</f>
        <v>4233.1000000000004</v>
      </c>
    </row>
    <row r="2500" spans="1:15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tr">
        <f>PROPER(DMart_Sales_Table[[#This Row],[city]])</f>
        <v>Pune</v>
      </c>
      <c r="N2500" s="2" t="s">
        <v>17</v>
      </c>
      <c r="O2500">
        <f t="shared" si="79"/>
        <v>1137.8676</v>
      </c>
    </row>
    <row r="2501" spans="1:15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tr">
        <f>PROPER(DMart_Sales_Table[[#This Row],[city]])</f>
        <v>Hyderabad</v>
      </c>
      <c r="N2501" s="2" t="s">
        <v>23</v>
      </c>
      <c r="O2501">
        <f t="shared" si="79"/>
        <v>1923.1699000000001</v>
      </c>
    </row>
    <row r="2502" spans="1:15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tr">
        <f>PROPER(DMart_Sales_Table[[#This Row],[city]])</f>
        <v>Delhi</v>
      </c>
      <c r="N2502" s="2" t="s">
        <v>39</v>
      </c>
      <c r="O2502">
        <f t="shared" si="79"/>
        <v>4759.0944</v>
      </c>
    </row>
    <row r="2503" spans="1:15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tr">
        <f>PROPER(DMart_Sales_Table[[#This Row],[city]])</f>
        <v>Hyderabad</v>
      </c>
      <c r="N2503" s="2" t="s">
        <v>23</v>
      </c>
      <c r="O2503">
        <f t="shared" si="79"/>
        <v>2651.9191999999998</v>
      </c>
    </row>
    <row r="2504" spans="1:15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tr">
        <f>PROPER(DMart_Sales_Table[[#This Row],[city]])</f>
        <v>Hyderabad</v>
      </c>
      <c r="N2504" s="2" t="s">
        <v>23</v>
      </c>
      <c r="O2504">
        <f t="shared" si="79"/>
        <v>2764.9940000000001</v>
      </c>
    </row>
    <row r="2505" spans="1:15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tr">
        <f>PROPER(DMart_Sales_Table[[#This Row],[city]])</f>
        <v>Mumbai</v>
      </c>
      <c r="N2505" s="2" t="s">
        <v>34</v>
      </c>
      <c r="O2505">
        <f t="shared" si="79"/>
        <v>3486</v>
      </c>
    </row>
    <row r="2506" spans="1:15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tr">
        <f>PROPER(DMart_Sales_Table[[#This Row],[city]])</f>
        <v>Pune</v>
      </c>
      <c r="N2506" s="2" t="s">
        <v>17</v>
      </c>
      <c r="O2506">
        <f t="shared" si="79"/>
        <v>4822.0931</v>
      </c>
    </row>
    <row r="2507" spans="1:15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tr">
        <f>PROPER(DMart_Sales_Table[[#This Row],[city]])</f>
        <v>Bangalore</v>
      </c>
      <c r="N2507" s="2" t="s">
        <v>28</v>
      </c>
      <c r="O2507">
        <f t="shared" si="79"/>
        <v>1567.98</v>
      </c>
    </row>
    <row r="2508" spans="1:15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tr">
        <f>PROPER(DMart_Sales_Table[[#This Row],[city]])</f>
        <v>Hyderabad</v>
      </c>
      <c r="N2508" s="2" t="s">
        <v>23</v>
      </c>
      <c r="O2508">
        <f t="shared" si="79"/>
        <v>2151.5307999999995</v>
      </c>
    </row>
    <row r="2509" spans="1:15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tr">
        <f>PROPER(DMart_Sales_Table[[#This Row],[city]])</f>
        <v>Delhi</v>
      </c>
      <c r="N2509" s="2" t="s">
        <v>39</v>
      </c>
      <c r="O2509">
        <f t="shared" si="79"/>
        <v>2284.0148999999997</v>
      </c>
    </row>
    <row r="2510" spans="1:15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tr">
        <f>PROPER(DMart_Sales_Table[[#This Row],[city]])</f>
        <v>Delhi</v>
      </c>
      <c r="N2510" s="2" t="s">
        <v>39</v>
      </c>
      <c r="O2510">
        <f t="shared" si="79"/>
        <v>2759.9476000000004</v>
      </c>
    </row>
    <row r="2511" spans="1:15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tr">
        <f>PROPER(DMart_Sales_Table[[#This Row],[city]])</f>
        <v>Mumbai</v>
      </c>
      <c r="N2511" s="2" t="s">
        <v>34</v>
      </c>
      <c r="O2511">
        <f t="shared" si="79"/>
        <v>2443.0068000000001</v>
      </c>
    </row>
    <row r="2512" spans="1:15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tr">
        <f>PROPER(DMart_Sales_Table[[#This Row],[city]])</f>
        <v>Hyderabad</v>
      </c>
      <c r="N2512" s="2" t="s">
        <v>23</v>
      </c>
      <c r="O2512">
        <f t="shared" si="79"/>
        <v>938.05139999999994</v>
      </c>
    </row>
    <row r="2513" spans="1:15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tr">
        <f>PROPER(DMart_Sales_Table[[#This Row],[city]])</f>
        <v>Mumbai</v>
      </c>
      <c r="N2513" s="2" t="s">
        <v>34</v>
      </c>
      <c r="O2513">
        <f t="shared" si="79"/>
        <v>2631.9935999999998</v>
      </c>
    </row>
    <row r="2514" spans="1:15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tr">
        <f>PROPER(DMart_Sales_Table[[#This Row],[city]])</f>
        <v>Hyderabad</v>
      </c>
      <c r="N2514" s="2" t="s">
        <v>23</v>
      </c>
      <c r="O2514">
        <f t="shared" si="79"/>
        <v>2448.4823999999999</v>
      </c>
    </row>
    <row r="2515" spans="1:15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tr">
        <f>PROPER(DMart_Sales_Table[[#This Row],[city]])</f>
        <v>Delhi</v>
      </c>
      <c r="N2515" s="2" t="s">
        <v>39</v>
      </c>
      <c r="O2515">
        <f t="shared" si="79"/>
        <v>1178.328</v>
      </c>
    </row>
    <row r="2516" spans="1:15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tr">
        <f>PROPER(DMart_Sales_Table[[#This Row],[city]])</f>
        <v>Hyderabad</v>
      </c>
      <c r="N2516" s="2" t="s">
        <v>23</v>
      </c>
      <c r="O2516">
        <f t="shared" si="79"/>
        <v>3085.2129</v>
      </c>
    </row>
    <row r="2517" spans="1:15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tr">
        <f>PROPER(DMart_Sales_Table[[#This Row],[city]])</f>
        <v>Bangalore</v>
      </c>
      <c r="N2517" s="2" t="s">
        <v>28</v>
      </c>
      <c r="O2517">
        <f t="shared" si="79"/>
        <v>1359.6289999999999</v>
      </c>
    </row>
    <row r="2518" spans="1:15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tr">
        <f>PROPER(DMart_Sales_Table[[#This Row],[city]])</f>
        <v>Mumbai</v>
      </c>
      <c r="N2518" s="2" t="s">
        <v>34</v>
      </c>
      <c r="O2518">
        <f t="shared" si="79"/>
        <v>496.76400000000001</v>
      </c>
    </row>
    <row r="2519" spans="1:15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tr">
        <f>PROPER(DMart_Sales_Table[[#This Row],[city]])</f>
        <v>Mumbai</v>
      </c>
      <c r="N2519" s="2" t="s">
        <v>34</v>
      </c>
      <c r="O2519">
        <f t="shared" si="79"/>
        <v>3079.9987999999998</v>
      </c>
    </row>
    <row r="2520" spans="1:15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tr">
        <f>PROPER(DMart_Sales_Table[[#This Row],[city]])</f>
        <v>Delhi</v>
      </c>
      <c r="N2520" s="2" t="s">
        <v>39</v>
      </c>
      <c r="O2520">
        <f t="shared" si="79"/>
        <v>1136.5484000000001</v>
      </c>
    </row>
    <row r="2521" spans="1:15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tr">
        <f>PROPER(DMart_Sales_Table[[#This Row],[city]])</f>
        <v>Mumbai</v>
      </c>
      <c r="N2521" s="2" t="s">
        <v>34</v>
      </c>
      <c r="O2521">
        <f t="shared" si="79"/>
        <v>1872.4548</v>
      </c>
    </row>
    <row r="2522" spans="1:15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tr">
        <f>PROPER(DMart_Sales_Table[[#This Row],[city]])</f>
        <v>Delhi</v>
      </c>
      <c r="N2522" s="2" t="s">
        <v>39</v>
      </c>
      <c r="O2522">
        <f t="shared" si="79"/>
        <v>2841.3070000000002</v>
      </c>
    </row>
    <row r="2523" spans="1:15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tr">
        <f>PROPER(DMart_Sales_Table[[#This Row],[city]])</f>
        <v>Delhi</v>
      </c>
      <c r="N2523" s="2" t="s">
        <v>39</v>
      </c>
      <c r="O2523">
        <f t="shared" si="79"/>
        <v>3846.6320000000001</v>
      </c>
    </row>
    <row r="2524" spans="1:15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tr">
        <f>PROPER(DMart_Sales_Table[[#This Row],[city]])</f>
        <v>Pune</v>
      </c>
      <c r="N2524" s="2" t="s">
        <v>17</v>
      </c>
      <c r="O2524">
        <f t="shared" si="79"/>
        <v>3939.4349999999995</v>
      </c>
    </row>
    <row r="2525" spans="1:15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tr">
        <f>PROPER(DMart_Sales_Table[[#This Row],[city]])</f>
        <v>Mumbai</v>
      </c>
      <c r="N2525" s="2" t="s">
        <v>34</v>
      </c>
      <c r="O2525">
        <f t="shared" si="79"/>
        <v>2164.9356000000002</v>
      </c>
    </row>
    <row r="2526" spans="1:15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tr">
        <f>PROPER(DMart_Sales_Table[[#This Row],[city]])</f>
        <v>Delhi</v>
      </c>
      <c r="N2526" s="2" t="s">
        <v>39</v>
      </c>
      <c r="O2526">
        <f t="shared" si="79"/>
        <v>2052.6934000000001</v>
      </c>
    </row>
    <row r="2527" spans="1:15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tr">
        <f>PROPER(DMart_Sales_Table[[#This Row],[city]])</f>
        <v>Mumbai</v>
      </c>
      <c r="N2527" s="2" t="s">
        <v>34</v>
      </c>
      <c r="O2527">
        <f t="shared" si="79"/>
        <v>1446.8229999999999</v>
      </c>
    </row>
    <row r="2528" spans="1:15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tr">
        <f>PROPER(DMart_Sales_Table[[#This Row],[city]])</f>
        <v>Hyderabad</v>
      </c>
      <c r="N2528" s="2" t="s">
        <v>23</v>
      </c>
      <c r="O2528">
        <f t="shared" si="79"/>
        <v>1799.4748</v>
      </c>
    </row>
    <row r="2529" spans="1:15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tr">
        <f>PROPER(DMart_Sales_Table[[#This Row],[city]])</f>
        <v>Chennai</v>
      </c>
      <c r="N2529" s="2" t="s">
        <v>48</v>
      </c>
      <c r="O2529">
        <f t="shared" si="79"/>
        <v>2701.5207</v>
      </c>
    </row>
    <row r="2530" spans="1:15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tr">
        <f>PROPER(DMart_Sales_Table[[#This Row],[city]])</f>
        <v>Chennai</v>
      </c>
      <c r="N2530" s="2" t="s">
        <v>48</v>
      </c>
      <c r="O2530">
        <f t="shared" si="79"/>
        <v>1867.6251000000002</v>
      </c>
    </row>
    <row r="2531" spans="1:15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tr">
        <f>PROPER(DMart_Sales_Table[[#This Row],[city]])</f>
        <v>Chennai</v>
      </c>
      <c r="N2531" s="2" t="s">
        <v>48</v>
      </c>
      <c r="O2531">
        <f t="shared" si="79"/>
        <v>90.173999999999992</v>
      </c>
    </row>
    <row r="2532" spans="1:15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tr">
        <f>PROPER(DMart_Sales_Table[[#This Row],[city]])</f>
        <v>Pune</v>
      </c>
      <c r="N2532" s="2" t="s">
        <v>17</v>
      </c>
      <c r="O2532">
        <f t="shared" si="79"/>
        <v>610.50080000000003</v>
      </c>
    </row>
    <row r="2533" spans="1:15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tr">
        <f>PROPER(DMart_Sales_Table[[#This Row],[city]])</f>
        <v>Pune</v>
      </c>
      <c r="N2533" s="2" t="s">
        <v>17</v>
      </c>
      <c r="O2533">
        <f t="shared" si="79"/>
        <v>4256.5456000000004</v>
      </c>
    </row>
    <row r="2534" spans="1:15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tr">
        <f>PROPER(DMart_Sales_Table[[#This Row],[city]])</f>
        <v>Chennai</v>
      </c>
      <c r="N2534" s="2" t="s">
        <v>48</v>
      </c>
      <c r="O2534">
        <f t="shared" si="79"/>
        <v>3406.9760000000001</v>
      </c>
    </row>
    <row r="2535" spans="1:15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tr">
        <f>PROPER(DMart_Sales_Table[[#This Row],[city]])</f>
        <v>Bangalore</v>
      </c>
      <c r="N2535" s="2" t="s">
        <v>28</v>
      </c>
      <c r="O2535">
        <f t="shared" si="79"/>
        <v>2209.1669000000002</v>
      </c>
    </row>
    <row r="2536" spans="1:15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tr">
        <f>PROPER(DMart_Sales_Table[[#This Row],[city]])</f>
        <v>Hyderabad</v>
      </c>
      <c r="N2536" s="2" t="s">
        <v>23</v>
      </c>
      <c r="O2536">
        <f t="shared" si="79"/>
        <v>2061.3054000000002</v>
      </c>
    </row>
    <row r="2537" spans="1:15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tr">
        <f>PROPER(DMart_Sales_Table[[#This Row],[city]])</f>
        <v>Mumbai</v>
      </c>
      <c r="N2537" s="2" t="s">
        <v>34</v>
      </c>
      <c r="O2537">
        <f t="shared" si="79"/>
        <v>1458.4992</v>
      </c>
    </row>
    <row r="2538" spans="1:15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tr">
        <f>PROPER(DMart_Sales_Table[[#This Row],[city]])</f>
        <v>Pune</v>
      </c>
      <c r="N2538" s="2" t="s">
        <v>17</v>
      </c>
      <c r="O2538">
        <f t="shared" si="79"/>
        <v>3108.1985999999997</v>
      </c>
    </row>
    <row r="2539" spans="1:15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tr">
        <f>PROPER(DMart_Sales_Table[[#This Row],[city]])</f>
        <v>Delhi</v>
      </c>
      <c r="N2539" s="2" t="s">
        <v>39</v>
      </c>
      <c r="O2539">
        <f t="shared" si="79"/>
        <v>2628.3836000000001</v>
      </c>
    </row>
    <row r="2540" spans="1:15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tr">
        <f>PROPER(DMart_Sales_Table[[#This Row],[city]])</f>
        <v>Hyderabad</v>
      </c>
      <c r="N2540" s="2" t="s">
        <v>23</v>
      </c>
      <c r="O2540">
        <f t="shared" si="79"/>
        <v>2453.2550000000001</v>
      </c>
    </row>
    <row r="2541" spans="1:15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tr">
        <f>PROPER(DMart_Sales_Table[[#This Row],[city]])</f>
        <v>Mumbai</v>
      </c>
      <c r="N2541" s="2" t="s">
        <v>34</v>
      </c>
      <c r="O2541">
        <f t="shared" si="79"/>
        <v>1162.2359999999999</v>
      </c>
    </row>
    <row r="2542" spans="1:15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tr">
        <f>PROPER(DMart_Sales_Table[[#This Row],[city]])</f>
        <v>Delhi</v>
      </c>
      <c r="N2542" s="2" t="s">
        <v>39</v>
      </c>
      <c r="O2542">
        <f t="shared" si="79"/>
        <v>1192.941</v>
      </c>
    </row>
    <row r="2543" spans="1:15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tr">
        <f>PROPER(DMart_Sales_Table[[#This Row],[city]])</f>
        <v>Bangalore</v>
      </c>
      <c r="N2543" s="2" t="s">
        <v>28</v>
      </c>
      <c r="O2543">
        <f t="shared" si="79"/>
        <v>581.17280000000005</v>
      </c>
    </row>
    <row r="2544" spans="1:15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tr">
        <f>PROPER(DMart_Sales_Table[[#This Row],[city]])</f>
        <v>Pune</v>
      </c>
      <c r="N2544" s="2" t="s">
        <v>17</v>
      </c>
      <c r="O2544">
        <f t="shared" si="79"/>
        <v>3891.2772</v>
      </c>
    </row>
    <row r="2545" spans="1:15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tr">
        <f>PROPER(DMart_Sales_Table[[#This Row],[city]])</f>
        <v>Delhi</v>
      </c>
      <c r="N2545" s="2" t="s">
        <v>39</v>
      </c>
      <c r="O2545">
        <f t="shared" si="79"/>
        <v>2700.7341000000001</v>
      </c>
    </row>
    <row r="2546" spans="1:15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tr">
        <f>PROPER(DMart_Sales_Table[[#This Row],[city]])</f>
        <v>Chennai</v>
      </c>
      <c r="N2546" s="2" t="s">
        <v>48</v>
      </c>
      <c r="O2546">
        <f t="shared" si="79"/>
        <v>2874.8859999999995</v>
      </c>
    </row>
    <row r="2547" spans="1:15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tr">
        <f>PROPER(DMart_Sales_Table[[#This Row],[city]])</f>
        <v>Pune</v>
      </c>
      <c r="N2547" s="2" t="s">
        <v>17</v>
      </c>
      <c r="O2547">
        <f t="shared" si="79"/>
        <v>3044.7430000000004</v>
      </c>
    </row>
    <row r="2548" spans="1:15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tr">
        <f>PROPER(DMart_Sales_Table[[#This Row],[city]])</f>
        <v>Delhi</v>
      </c>
      <c r="N2548" s="2" t="s">
        <v>39</v>
      </c>
      <c r="O2548">
        <f t="shared" si="79"/>
        <v>1915.2627</v>
      </c>
    </row>
    <row r="2549" spans="1:15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tr">
        <f>PROPER(DMart_Sales_Table[[#This Row],[city]])</f>
        <v>Pune</v>
      </c>
      <c r="N2549" s="2" t="s">
        <v>17</v>
      </c>
      <c r="O2549">
        <f t="shared" si="79"/>
        <v>1162.3046999999999</v>
      </c>
    </row>
    <row r="2550" spans="1:15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tr">
        <f>PROPER(DMart_Sales_Table[[#This Row],[city]])</f>
        <v>Delhi</v>
      </c>
      <c r="N2550" s="2" t="s">
        <v>39</v>
      </c>
      <c r="O2550">
        <f t="shared" si="79"/>
        <v>2027.2659000000001</v>
      </c>
    </row>
    <row r="2551" spans="1:15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tr">
        <f>PROPER(DMart_Sales_Table[[#This Row],[city]])</f>
        <v>Chennai</v>
      </c>
      <c r="N2551" s="2" t="s">
        <v>48</v>
      </c>
      <c r="O2551">
        <f t="shared" si="79"/>
        <v>1236.5104999999999</v>
      </c>
    </row>
    <row r="2552" spans="1:15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tr">
        <f>PROPER(DMart_Sales_Table[[#This Row],[city]])</f>
        <v>Hyderabad</v>
      </c>
      <c r="N2552" s="2" t="s">
        <v>23</v>
      </c>
      <c r="O2552">
        <f t="shared" si="79"/>
        <v>1874.4388000000001</v>
      </c>
    </row>
    <row r="2553" spans="1:15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tr">
        <f>PROPER(DMart_Sales_Table[[#This Row],[city]])</f>
        <v>Chennai</v>
      </c>
      <c r="N2553" s="2" t="s">
        <v>48</v>
      </c>
      <c r="O2553">
        <f t="shared" si="79"/>
        <v>1198.7855999999999</v>
      </c>
    </row>
    <row r="2554" spans="1:15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tr">
        <f>PROPER(DMart_Sales_Table[[#This Row],[city]])</f>
        <v>Delhi</v>
      </c>
      <c r="N2554" s="2" t="s">
        <v>39</v>
      </c>
      <c r="O2554">
        <f t="shared" si="79"/>
        <v>1348.9650000000001</v>
      </c>
    </row>
    <row r="2555" spans="1:15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tr">
        <f>PROPER(DMart_Sales_Table[[#This Row],[city]])</f>
        <v>Delhi</v>
      </c>
      <c r="N2555" s="2" t="s">
        <v>39</v>
      </c>
      <c r="O2555">
        <f t="shared" si="79"/>
        <v>2262.9155999999998</v>
      </c>
    </row>
    <row r="2556" spans="1:15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tr">
        <f>PROPER(DMart_Sales_Table[[#This Row],[city]])</f>
        <v>Pune</v>
      </c>
      <c r="N2556" s="2" t="s">
        <v>17</v>
      </c>
      <c r="O2556">
        <f t="shared" si="79"/>
        <v>410.87360000000001</v>
      </c>
    </row>
    <row r="2557" spans="1:15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tr">
        <f>PROPER(DMart_Sales_Table[[#This Row],[city]])</f>
        <v>Delhi</v>
      </c>
      <c r="N2557" s="2" t="s">
        <v>39</v>
      </c>
      <c r="O2557">
        <f t="shared" si="79"/>
        <v>535.49369999999999</v>
      </c>
    </row>
    <row r="2558" spans="1:15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tr">
        <f>PROPER(DMart_Sales_Table[[#This Row],[city]])</f>
        <v>Chennai</v>
      </c>
      <c r="N2558" s="2" t="s">
        <v>48</v>
      </c>
      <c r="O2558">
        <f t="shared" si="79"/>
        <v>3139.9276999999997</v>
      </c>
    </row>
    <row r="2559" spans="1:15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tr">
        <f>PROPER(DMart_Sales_Table[[#This Row],[city]])</f>
        <v>Delhi</v>
      </c>
      <c r="N2559" s="2" t="s">
        <v>39</v>
      </c>
      <c r="O2559">
        <f t="shared" si="79"/>
        <v>2508.768</v>
      </c>
    </row>
    <row r="2560" spans="1:15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tr">
        <f>PROPER(DMart_Sales_Table[[#This Row],[city]])</f>
        <v>Pune</v>
      </c>
      <c r="N2560" s="2" t="s">
        <v>17</v>
      </c>
      <c r="O2560">
        <f t="shared" si="79"/>
        <v>2381.8615</v>
      </c>
    </row>
    <row r="2561" spans="1:15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tr">
        <f>PROPER(DMart_Sales_Table[[#This Row],[city]])</f>
        <v>Pune</v>
      </c>
      <c r="N2561" s="2" t="s">
        <v>17</v>
      </c>
      <c r="O2561">
        <f t="shared" si="79"/>
        <v>881.13559999999995</v>
      </c>
    </row>
    <row r="2562" spans="1:15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tr">
        <f>PROPER(DMart_Sales_Table[[#This Row],[city]])</f>
        <v>Hyderabad</v>
      </c>
      <c r="N2562" s="2" t="s">
        <v>23</v>
      </c>
      <c r="O2562">
        <f t="shared" si="79"/>
        <v>1967.5319</v>
      </c>
    </row>
    <row r="2563" spans="1:15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tr">
        <f>PROPER(DMart_Sales_Table[[#This Row],[city]])</f>
        <v>Delhi</v>
      </c>
      <c r="N2563" s="2" t="s">
        <v>39</v>
      </c>
      <c r="O2563">
        <f t="shared" ref="O2563:O2626" si="81">D2563-F2563</f>
        <v>3548.0057999999999</v>
      </c>
    </row>
    <row r="2564" spans="1:15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tr">
        <f>PROPER(DMart_Sales_Table[[#This Row],[city]])</f>
        <v>Bangalore</v>
      </c>
      <c r="N2564" s="2" t="s">
        <v>28</v>
      </c>
      <c r="O2564">
        <f t="shared" si="81"/>
        <v>2733.4711000000002</v>
      </c>
    </row>
    <row r="2565" spans="1:15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tr">
        <f>PROPER(DMart_Sales_Table[[#This Row],[city]])</f>
        <v>Mumbai</v>
      </c>
      <c r="N2565" s="2" t="s">
        <v>34</v>
      </c>
      <c r="O2565">
        <f t="shared" si="81"/>
        <v>555.35580000000004</v>
      </c>
    </row>
    <row r="2566" spans="1:15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tr">
        <f>PROPER(DMart_Sales_Table[[#This Row],[city]])</f>
        <v>Chennai</v>
      </c>
      <c r="N2566" s="2" t="s">
        <v>48</v>
      </c>
      <c r="O2566">
        <f t="shared" si="81"/>
        <v>2666.8509999999997</v>
      </c>
    </row>
    <row r="2567" spans="1:15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tr">
        <f>PROPER(DMart_Sales_Table[[#This Row],[city]])</f>
        <v>Pune</v>
      </c>
      <c r="N2567" s="2" t="s">
        <v>17</v>
      </c>
      <c r="O2567">
        <f t="shared" si="81"/>
        <v>788.35680000000002</v>
      </c>
    </row>
    <row r="2568" spans="1:15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tr">
        <f>PROPER(DMart_Sales_Table[[#This Row],[city]])</f>
        <v>Pune</v>
      </c>
      <c r="N2568" s="2" t="s">
        <v>17</v>
      </c>
      <c r="O2568">
        <f t="shared" si="81"/>
        <v>743.3433</v>
      </c>
    </row>
    <row r="2569" spans="1:15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tr">
        <f>PROPER(DMart_Sales_Table[[#This Row],[city]])</f>
        <v>Bangalore</v>
      </c>
      <c r="N2569" s="2" t="s">
        <v>28</v>
      </c>
      <c r="O2569">
        <f t="shared" si="81"/>
        <v>1882.64</v>
      </c>
    </row>
    <row r="2570" spans="1:15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tr">
        <f>PROPER(DMart_Sales_Table[[#This Row],[city]])</f>
        <v>Bangalore</v>
      </c>
      <c r="N2570" s="2" t="s">
        <v>28</v>
      </c>
      <c r="O2570">
        <f t="shared" si="81"/>
        <v>1192.443</v>
      </c>
    </row>
    <row r="2571" spans="1:15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tr">
        <f>PROPER(DMart_Sales_Table[[#This Row],[city]])</f>
        <v>Pune</v>
      </c>
      <c r="N2571" s="2" t="s">
        <v>17</v>
      </c>
      <c r="O2571">
        <f t="shared" si="81"/>
        <v>3691.1475</v>
      </c>
    </row>
    <row r="2572" spans="1:15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tr">
        <f>PROPER(DMart_Sales_Table[[#This Row],[city]])</f>
        <v>Delhi</v>
      </c>
      <c r="N2572" s="2" t="s">
        <v>39</v>
      </c>
      <c r="O2572">
        <f t="shared" si="81"/>
        <v>436.81600000000003</v>
      </c>
    </row>
    <row r="2573" spans="1:15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tr">
        <f>PROPER(DMart_Sales_Table[[#This Row],[city]])</f>
        <v>Delhi</v>
      </c>
      <c r="N2573" s="2" t="s">
        <v>39</v>
      </c>
      <c r="O2573">
        <f t="shared" si="81"/>
        <v>1569.519</v>
      </c>
    </row>
    <row r="2574" spans="1:15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tr">
        <f>PROPER(DMart_Sales_Table[[#This Row],[city]])</f>
        <v>Chennai</v>
      </c>
      <c r="N2574" s="2" t="s">
        <v>48</v>
      </c>
      <c r="O2574">
        <f t="shared" si="81"/>
        <v>1303.7244000000001</v>
      </c>
    </row>
    <row r="2575" spans="1:15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tr">
        <f>PROPER(DMart_Sales_Table[[#This Row],[city]])</f>
        <v>Mumbai</v>
      </c>
      <c r="N2575" s="2" t="s">
        <v>34</v>
      </c>
      <c r="O2575">
        <f t="shared" si="81"/>
        <v>2366.873</v>
      </c>
    </row>
    <row r="2576" spans="1:15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tr">
        <f>PROPER(DMart_Sales_Table[[#This Row],[city]])</f>
        <v>Bangalore</v>
      </c>
      <c r="N2576" s="2" t="s">
        <v>28</v>
      </c>
      <c r="O2576">
        <f t="shared" si="81"/>
        <v>174.97829999999999</v>
      </c>
    </row>
    <row r="2577" spans="1:15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tr">
        <f>PROPER(DMart_Sales_Table[[#This Row],[city]])</f>
        <v>Pune</v>
      </c>
      <c r="N2577" s="2" t="s">
        <v>17</v>
      </c>
      <c r="O2577">
        <f t="shared" si="81"/>
        <v>392.78460000000001</v>
      </c>
    </row>
    <row r="2578" spans="1:15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tr">
        <f>PROPER(DMart_Sales_Table[[#This Row],[city]])</f>
        <v>Hyderabad</v>
      </c>
      <c r="N2578" s="2" t="s">
        <v>23</v>
      </c>
      <c r="O2578">
        <f t="shared" si="81"/>
        <v>858.86009999999999</v>
      </c>
    </row>
    <row r="2579" spans="1:15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tr">
        <f>PROPER(DMart_Sales_Table[[#This Row],[city]])</f>
        <v>Hyderabad</v>
      </c>
      <c r="N2579" s="2" t="s">
        <v>23</v>
      </c>
      <c r="O2579">
        <f t="shared" si="81"/>
        <v>1745.0582000000002</v>
      </c>
    </row>
    <row r="2580" spans="1:15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tr">
        <f>PROPER(DMart_Sales_Table[[#This Row],[city]])</f>
        <v>Chennai</v>
      </c>
      <c r="N2580" s="2" t="s">
        <v>48</v>
      </c>
      <c r="O2580">
        <f t="shared" si="81"/>
        <v>2162.7647999999999</v>
      </c>
    </row>
    <row r="2581" spans="1:15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tr">
        <f>PROPER(DMart_Sales_Table[[#This Row],[city]])</f>
        <v>Chennai</v>
      </c>
      <c r="N2581" s="2" t="s">
        <v>48</v>
      </c>
      <c r="O2581">
        <f t="shared" si="81"/>
        <v>3117.4470000000001</v>
      </c>
    </row>
    <row r="2582" spans="1:15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tr">
        <f>PROPER(DMart_Sales_Table[[#This Row],[city]])</f>
        <v>Mumbai</v>
      </c>
      <c r="N2582" s="2" t="s">
        <v>34</v>
      </c>
      <c r="O2582">
        <f t="shared" si="81"/>
        <v>1467.9942000000001</v>
      </c>
    </row>
    <row r="2583" spans="1:15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tr">
        <f>PROPER(DMart_Sales_Table[[#This Row],[city]])</f>
        <v>Bangalore</v>
      </c>
      <c r="N2583" s="2" t="s">
        <v>28</v>
      </c>
      <c r="O2583">
        <f t="shared" si="81"/>
        <v>1268.7928000000002</v>
      </c>
    </row>
    <row r="2584" spans="1:15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tr">
        <f>PROPER(DMart_Sales_Table[[#This Row],[city]])</f>
        <v>Delhi</v>
      </c>
      <c r="N2584" s="2" t="s">
        <v>39</v>
      </c>
      <c r="O2584">
        <f t="shared" si="81"/>
        <v>4017.0879999999997</v>
      </c>
    </row>
    <row r="2585" spans="1:15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tr">
        <f>PROPER(DMart_Sales_Table[[#This Row],[city]])</f>
        <v>Delhi</v>
      </c>
      <c r="N2585" s="2" t="s">
        <v>39</v>
      </c>
      <c r="O2585">
        <f t="shared" si="81"/>
        <v>1364.6761999999999</v>
      </c>
    </row>
    <row r="2586" spans="1:15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tr">
        <f>PROPER(DMart_Sales_Table[[#This Row],[city]])</f>
        <v>Bangalore</v>
      </c>
      <c r="N2586" s="2" t="s">
        <v>28</v>
      </c>
      <c r="O2586">
        <f t="shared" si="81"/>
        <v>1174.7549999999999</v>
      </c>
    </row>
    <row r="2587" spans="1:15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tr">
        <f>PROPER(DMart_Sales_Table[[#This Row],[city]])</f>
        <v>Chennai</v>
      </c>
      <c r="N2587" s="2" t="s">
        <v>48</v>
      </c>
      <c r="O2587">
        <f t="shared" si="81"/>
        <v>3088.2277999999997</v>
      </c>
    </row>
    <row r="2588" spans="1:15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tr">
        <f>PROPER(DMart_Sales_Table[[#This Row],[city]])</f>
        <v>Chennai</v>
      </c>
      <c r="N2588" s="2" t="s">
        <v>48</v>
      </c>
      <c r="O2588">
        <f t="shared" si="81"/>
        <v>3246.9648000000002</v>
      </c>
    </row>
    <row r="2589" spans="1:15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tr">
        <f>PROPER(DMart_Sales_Table[[#This Row],[city]])</f>
        <v>Chennai</v>
      </c>
      <c r="N2589" s="2" t="s">
        <v>48</v>
      </c>
      <c r="O2589">
        <f t="shared" si="81"/>
        <v>1600.95</v>
      </c>
    </row>
    <row r="2590" spans="1:15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tr">
        <f>PROPER(DMart_Sales_Table[[#This Row],[city]])</f>
        <v>Pune</v>
      </c>
      <c r="N2590" s="2" t="s">
        <v>17</v>
      </c>
      <c r="O2590">
        <f t="shared" si="81"/>
        <v>173.667</v>
      </c>
    </row>
    <row r="2591" spans="1:15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tr">
        <f>PROPER(DMart_Sales_Table[[#This Row],[city]])</f>
        <v>Delhi</v>
      </c>
      <c r="N2591" s="2" t="s">
        <v>39</v>
      </c>
      <c r="O2591">
        <f t="shared" si="81"/>
        <v>297.4572</v>
      </c>
    </row>
    <row r="2592" spans="1:15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tr">
        <f>PROPER(DMart_Sales_Table[[#This Row],[city]])</f>
        <v>Pune</v>
      </c>
      <c r="N2592" s="2" t="s">
        <v>17</v>
      </c>
      <c r="O2592">
        <f t="shared" si="81"/>
        <v>3776.6527000000001</v>
      </c>
    </row>
    <row r="2593" spans="1:15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tr">
        <f>PROPER(DMart_Sales_Table[[#This Row],[city]])</f>
        <v>Mumbai</v>
      </c>
      <c r="N2593" s="2" t="s">
        <v>34</v>
      </c>
      <c r="O2593">
        <f t="shared" si="81"/>
        <v>286.58080000000001</v>
      </c>
    </row>
    <row r="2594" spans="1:15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tr">
        <f>PROPER(DMart_Sales_Table[[#This Row],[city]])</f>
        <v>Hyderabad</v>
      </c>
      <c r="N2594" s="2" t="s">
        <v>23</v>
      </c>
      <c r="O2594">
        <f t="shared" si="81"/>
        <v>2670.8009999999999</v>
      </c>
    </row>
    <row r="2595" spans="1:15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tr">
        <f>PROPER(DMart_Sales_Table[[#This Row],[city]])</f>
        <v>Delhi</v>
      </c>
      <c r="N2595" s="2" t="s">
        <v>39</v>
      </c>
      <c r="O2595">
        <f t="shared" si="81"/>
        <v>720.12959999999998</v>
      </c>
    </row>
    <row r="2596" spans="1:15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tr">
        <f>PROPER(DMart_Sales_Table[[#This Row],[city]])</f>
        <v>Bangalore</v>
      </c>
      <c r="N2596" s="2" t="s">
        <v>28</v>
      </c>
      <c r="O2596">
        <f t="shared" si="81"/>
        <v>671.95699999999999</v>
      </c>
    </row>
    <row r="2597" spans="1:15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tr">
        <f>PROPER(DMart_Sales_Table[[#This Row],[city]])</f>
        <v>Chennai</v>
      </c>
      <c r="N2597" s="2" t="s">
        <v>48</v>
      </c>
      <c r="O2597">
        <f t="shared" si="81"/>
        <v>1036.3247999999999</v>
      </c>
    </row>
    <row r="2598" spans="1:15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tr">
        <f>PROPER(DMart_Sales_Table[[#This Row],[city]])</f>
        <v>Mumbai</v>
      </c>
      <c r="N2598" s="2" t="s">
        <v>34</v>
      </c>
      <c r="O2598">
        <f t="shared" si="81"/>
        <v>212.84620000000001</v>
      </c>
    </row>
    <row r="2599" spans="1:15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tr">
        <f>PROPER(DMart_Sales_Table[[#This Row],[city]])</f>
        <v>Bangalore</v>
      </c>
      <c r="N2599" s="2" t="s">
        <v>28</v>
      </c>
      <c r="O2599">
        <f t="shared" si="81"/>
        <v>600.43900000000008</v>
      </c>
    </row>
    <row r="2600" spans="1:15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tr">
        <f>PROPER(DMart_Sales_Table[[#This Row],[city]])</f>
        <v>Pune</v>
      </c>
      <c r="N2600" s="2" t="s">
        <v>17</v>
      </c>
      <c r="O2600">
        <f t="shared" si="81"/>
        <v>3057.3284999999996</v>
      </c>
    </row>
    <row r="2601" spans="1:15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tr">
        <f>PROPER(DMart_Sales_Table[[#This Row],[city]])</f>
        <v>Pune</v>
      </c>
      <c r="N2601" s="2" t="s">
        <v>17</v>
      </c>
      <c r="O2601">
        <f t="shared" si="81"/>
        <v>1399.0405000000001</v>
      </c>
    </row>
    <row r="2602" spans="1:15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tr">
        <f>PROPER(DMart_Sales_Table[[#This Row],[city]])</f>
        <v>Chennai</v>
      </c>
      <c r="N2602" s="2" t="s">
        <v>48</v>
      </c>
      <c r="O2602">
        <f t="shared" si="81"/>
        <v>2844.9061000000002</v>
      </c>
    </row>
    <row r="2603" spans="1:15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tr">
        <f>PROPER(DMart_Sales_Table[[#This Row],[city]])</f>
        <v>Bangalore</v>
      </c>
      <c r="N2603" s="2" t="s">
        <v>28</v>
      </c>
      <c r="O2603">
        <f t="shared" si="81"/>
        <v>264.05939999999998</v>
      </c>
    </row>
    <row r="2604" spans="1:15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tr">
        <f>PROPER(DMart_Sales_Table[[#This Row],[city]])</f>
        <v>Delhi</v>
      </c>
      <c r="N2604" s="2" t="s">
        <v>39</v>
      </c>
      <c r="O2604">
        <f t="shared" si="81"/>
        <v>2628.8040000000001</v>
      </c>
    </row>
    <row r="2605" spans="1:15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tr">
        <f>PROPER(DMart_Sales_Table[[#This Row],[city]])</f>
        <v>Chennai</v>
      </c>
      <c r="N2605" s="2" t="s">
        <v>48</v>
      </c>
      <c r="O2605">
        <f t="shared" si="81"/>
        <v>3387.9980000000005</v>
      </c>
    </row>
    <row r="2606" spans="1:15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tr">
        <f>PROPER(DMart_Sales_Table[[#This Row],[city]])</f>
        <v>Delhi</v>
      </c>
      <c r="N2606" s="2" t="s">
        <v>39</v>
      </c>
      <c r="O2606">
        <f t="shared" si="81"/>
        <v>120.44839999999999</v>
      </c>
    </row>
    <row r="2607" spans="1:15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tr">
        <f>PROPER(DMart_Sales_Table[[#This Row],[city]])</f>
        <v>Hyderabad</v>
      </c>
      <c r="N2607" s="2" t="s">
        <v>23</v>
      </c>
      <c r="O2607">
        <f t="shared" si="81"/>
        <v>3098.5216</v>
      </c>
    </row>
    <row r="2608" spans="1:15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tr">
        <f>PROPER(DMart_Sales_Table[[#This Row],[city]])</f>
        <v>Hyderabad</v>
      </c>
      <c r="N2608" s="2" t="s">
        <v>23</v>
      </c>
      <c r="O2608">
        <f t="shared" si="81"/>
        <v>1218.0581</v>
      </c>
    </row>
    <row r="2609" spans="1:15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tr">
        <f>PROPER(DMart_Sales_Table[[#This Row],[city]])</f>
        <v>Mumbai</v>
      </c>
      <c r="N2609" s="2" t="s">
        <v>34</v>
      </c>
      <c r="O2609">
        <f t="shared" si="81"/>
        <v>2829.7026000000001</v>
      </c>
    </row>
    <row r="2610" spans="1:15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tr">
        <f>PROPER(DMart_Sales_Table[[#This Row],[city]])</f>
        <v>Chennai</v>
      </c>
      <c r="N2610" s="2" t="s">
        <v>48</v>
      </c>
      <c r="O2610">
        <f t="shared" si="81"/>
        <v>797.24840000000006</v>
      </c>
    </row>
    <row r="2611" spans="1:15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tr">
        <f>PROPER(DMart_Sales_Table[[#This Row],[city]])</f>
        <v>Bangalore</v>
      </c>
      <c r="N2611" s="2" t="s">
        <v>28</v>
      </c>
      <c r="O2611">
        <f t="shared" si="81"/>
        <v>2311.4856</v>
      </c>
    </row>
    <row r="2612" spans="1:15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tr">
        <f>PROPER(DMart_Sales_Table[[#This Row],[city]])</f>
        <v>Delhi</v>
      </c>
      <c r="N2612" s="2" t="s">
        <v>39</v>
      </c>
      <c r="O2612">
        <f t="shared" si="81"/>
        <v>1898.7665000000002</v>
      </c>
    </row>
    <row r="2613" spans="1:15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tr">
        <f>PROPER(DMart_Sales_Table[[#This Row],[city]])</f>
        <v>Chennai</v>
      </c>
      <c r="N2613" s="2" t="s">
        <v>48</v>
      </c>
      <c r="O2613">
        <f t="shared" si="81"/>
        <v>1701.1722</v>
      </c>
    </row>
    <row r="2614" spans="1:15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tr">
        <f>PROPER(DMart_Sales_Table[[#This Row],[city]])</f>
        <v>Delhi</v>
      </c>
      <c r="N2614" s="2" t="s">
        <v>39</v>
      </c>
      <c r="O2614">
        <f t="shared" si="81"/>
        <v>3037.4232000000002</v>
      </c>
    </row>
    <row r="2615" spans="1:15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tr">
        <f>PROPER(DMart_Sales_Table[[#This Row],[city]])</f>
        <v>Mumbai</v>
      </c>
      <c r="N2615" s="2" t="s">
        <v>34</v>
      </c>
      <c r="O2615">
        <f t="shared" si="81"/>
        <v>1944.4607999999998</v>
      </c>
    </row>
    <row r="2616" spans="1:15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tr">
        <f>PROPER(DMart_Sales_Table[[#This Row],[city]])</f>
        <v>Mumbai</v>
      </c>
      <c r="N2616" s="2" t="s">
        <v>34</v>
      </c>
      <c r="O2616">
        <f t="shared" si="81"/>
        <v>1761.5808</v>
      </c>
    </row>
    <row r="2617" spans="1:15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tr">
        <f>PROPER(DMart_Sales_Table[[#This Row],[city]])</f>
        <v>Mumbai</v>
      </c>
      <c r="N2617" s="2" t="s">
        <v>34</v>
      </c>
      <c r="O2617">
        <f t="shared" si="81"/>
        <v>3883.5689000000002</v>
      </c>
    </row>
    <row r="2618" spans="1:15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tr">
        <f>PROPER(DMart_Sales_Table[[#This Row],[city]])</f>
        <v>Bangalore</v>
      </c>
      <c r="N2618" s="2" t="s">
        <v>28</v>
      </c>
      <c r="O2618">
        <f t="shared" si="81"/>
        <v>2494.2065000000002</v>
      </c>
    </row>
    <row r="2619" spans="1:15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tr">
        <f>PROPER(DMart_Sales_Table[[#This Row],[city]])</f>
        <v>Mumbai</v>
      </c>
      <c r="N2619" s="2" t="s">
        <v>34</v>
      </c>
      <c r="O2619">
        <f t="shared" si="81"/>
        <v>2916.8004000000001</v>
      </c>
    </row>
    <row r="2620" spans="1:15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tr">
        <f>PROPER(DMart_Sales_Table[[#This Row],[city]])</f>
        <v>Mumbai</v>
      </c>
      <c r="N2620" s="2" t="s">
        <v>34</v>
      </c>
      <c r="O2620">
        <f t="shared" si="81"/>
        <v>3844.0862999999999</v>
      </c>
    </row>
    <row r="2621" spans="1:15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tr">
        <f>PROPER(DMart_Sales_Table[[#This Row],[city]])</f>
        <v>Hyderabad</v>
      </c>
      <c r="N2621" s="2" t="s">
        <v>23</v>
      </c>
      <c r="O2621">
        <f t="shared" si="81"/>
        <v>1039.7002</v>
      </c>
    </row>
    <row r="2622" spans="1:15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tr">
        <f>PROPER(DMart_Sales_Table[[#This Row],[city]])</f>
        <v>Chennai</v>
      </c>
      <c r="N2622" s="2" t="s">
        <v>48</v>
      </c>
      <c r="O2622">
        <f t="shared" si="81"/>
        <v>1016.3328</v>
      </c>
    </row>
    <row r="2623" spans="1:15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tr">
        <f>PROPER(DMart_Sales_Table[[#This Row],[city]])</f>
        <v>Hyderabad</v>
      </c>
      <c r="N2623" s="2" t="s">
        <v>23</v>
      </c>
      <c r="O2623">
        <f t="shared" si="81"/>
        <v>1219.8483000000001</v>
      </c>
    </row>
    <row r="2624" spans="1:15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tr">
        <f>PROPER(DMart_Sales_Table[[#This Row],[city]])</f>
        <v>Pune</v>
      </c>
      <c r="N2624" s="2" t="s">
        <v>17</v>
      </c>
      <c r="O2624">
        <f t="shared" si="81"/>
        <v>3501.9117000000006</v>
      </c>
    </row>
    <row r="2625" spans="1:15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tr">
        <f>PROPER(DMart_Sales_Table[[#This Row],[city]])</f>
        <v>Chennai</v>
      </c>
      <c r="N2625" s="2" t="s">
        <v>48</v>
      </c>
      <c r="O2625">
        <f t="shared" si="81"/>
        <v>746.27519999999993</v>
      </c>
    </row>
    <row r="2626" spans="1:15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tr">
        <f>PROPER(DMart_Sales_Table[[#This Row],[city]])</f>
        <v>Bangalore</v>
      </c>
      <c r="N2626" s="2" t="s">
        <v>28</v>
      </c>
      <c r="O2626">
        <f t="shared" si="81"/>
        <v>1839.0327</v>
      </c>
    </row>
    <row r="2627" spans="1:15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tr">
        <f>PROPER(DMart_Sales_Table[[#This Row],[city]])</f>
        <v>Bangalore</v>
      </c>
      <c r="N2627" s="2" t="s">
        <v>28</v>
      </c>
      <c r="O2627">
        <f t="shared" ref="O2627:O2690" si="83">D2627-F2627</f>
        <v>580.67279999999994</v>
      </c>
    </row>
    <row r="2628" spans="1:15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tr">
        <f>PROPER(DMart_Sales_Table[[#This Row],[city]])</f>
        <v>Hyderabad</v>
      </c>
      <c r="N2628" s="2" t="s">
        <v>23</v>
      </c>
      <c r="O2628">
        <f t="shared" si="83"/>
        <v>705.00280000000009</v>
      </c>
    </row>
    <row r="2629" spans="1:15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tr">
        <f>PROPER(DMart_Sales_Table[[#This Row],[city]])</f>
        <v>Mumbai</v>
      </c>
      <c r="N2629" s="2" t="s">
        <v>34</v>
      </c>
      <c r="O2629">
        <f t="shared" si="83"/>
        <v>1192.7643</v>
      </c>
    </row>
    <row r="2630" spans="1:15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tr">
        <f>PROPER(DMart_Sales_Table[[#This Row],[city]])</f>
        <v>Bangalore</v>
      </c>
      <c r="N2630" s="2" t="s">
        <v>28</v>
      </c>
      <c r="O2630">
        <f t="shared" si="83"/>
        <v>1875.9462000000001</v>
      </c>
    </row>
    <row r="2631" spans="1:15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tr">
        <f>PROPER(DMart_Sales_Table[[#This Row],[city]])</f>
        <v>Delhi</v>
      </c>
      <c r="N2631" s="2" t="s">
        <v>39</v>
      </c>
      <c r="O2631">
        <f t="shared" si="83"/>
        <v>439.55520000000001</v>
      </c>
    </row>
    <row r="2632" spans="1:15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tr">
        <f>PROPER(DMart_Sales_Table[[#This Row],[city]])</f>
        <v>Delhi</v>
      </c>
      <c r="N2632" s="2" t="s">
        <v>39</v>
      </c>
      <c r="O2632">
        <f t="shared" si="83"/>
        <v>2208.1040000000003</v>
      </c>
    </row>
    <row r="2633" spans="1:15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tr">
        <f>PROPER(DMart_Sales_Table[[#This Row],[city]])</f>
        <v>Delhi</v>
      </c>
      <c r="N2633" s="2" t="s">
        <v>39</v>
      </c>
      <c r="O2633">
        <f t="shared" si="83"/>
        <v>2633.2799999999997</v>
      </c>
    </row>
    <row r="2634" spans="1:15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tr">
        <f>PROPER(DMart_Sales_Table[[#This Row],[city]])</f>
        <v>Chennai</v>
      </c>
      <c r="N2634" s="2" t="s">
        <v>48</v>
      </c>
      <c r="O2634">
        <f t="shared" si="83"/>
        <v>2814.8580999999995</v>
      </c>
    </row>
    <row r="2635" spans="1:15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tr">
        <f>PROPER(DMart_Sales_Table[[#This Row],[city]])</f>
        <v>Pune</v>
      </c>
      <c r="N2635" s="2" t="s">
        <v>17</v>
      </c>
      <c r="O2635">
        <f t="shared" si="83"/>
        <v>479.22180000000003</v>
      </c>
    </row>
    <row r="2636" spans="1:15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tr">
        <f>PROPER(DMart_Sales_Table[[#This Row],[city]])</f>
        <v>Pune</v>
      </c>
      <c r="N2636" s="2" t="s">
        <v>17</v>
      </c>
      <c r="O2636">
        <f t="shared" si="83"/>
        <v>3161.7110999999995</v>
      </c>
    </row>
    <row r="2637" spans="1:15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tr">
        <f>PROPER(DMart_Sales_Table[[#This Row],[city]])</f>
        <v>Hyderabad</v>
      </c>
      <c r="N2637" s="2" t="s">
        <v>23</v>
      </c>
      <c r="O2637">
        <f t="shared" si="83"/>
        <v>3021.2831999999999</v>
      </c>
    </row>
    <row r="2638" spans="1:15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tr">
        <f>PROPER(DMart_Sales_Table[[#This Row],[city]])</f>
        <v>Pune</v>
      </c>
      <c r="N2638" s="2" t="s">
        <v>17</v>
      </c>
      <c r="O2638">
        <f t="shared" si="83"/>
        <v>68.029200000000003</v>
      </c>
    </row>
    <row r="2639" spans="1:15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tr">
        <f>PROPER(DMart_Sales_Table[[#This Row],[city]])</f>
        <v>Chennai</v>
      </c>
      <c r="N2639" s="2" t="s">
        <v>48</v>
      </c>
      <c r="O2639">
        <f t="shared" si="83"/>
        <v>3638.8674000000001</v>
      </c>
    </row>
    <row r="2640" spans="1:15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tr">
        <f>PROPER(DMart_Sales_Table[[#This Row],[city]])</f>
        <v>Chennai</v>
      </c>
      <c r="N2640" s="2" t="s">
        <v>48</v>
      </c>
      <c r="O2640">
        <f t="shared" si="83"/>
        <v>2822.1612</v>
      </c>
    </row>
    <row r="2641" spans="1:15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tr">
        <f>PROPER(DMart_Sales_Table[[#This Row],[city]])</f>
        <v>Delhi</v>
      </c>
      <c r="N2641" s="2" t="s">
        <v>39</v>
      </c>
      <c r="O2641">
        <f t="shared" si="83"/>
        <v>1698.048</v>
      </c>
    </row>
    <row r="2642" spans="1:15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tr">
        <f>PROPER(DMart_Sales_Table[[#This Row],[city]])</f>
        <v>Mumbai</v>
      </c>
      <c r="N2642" s="2" t="s">
        <v>34</v>
      </c>
      <c r="O2642">
        <f t="shared" si="83"/>
        <v>188.6798</v>
      </c>
    </row>
    <row r="2643" spans="1:15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tr">
        <f>PROPER(DMart_Sales_Table[[#This Row],[city]])</f>
        <v>Hyderabad</v>
      </c>
      <c r="N2643" s="2" t="s">
        <v>23</v>
      </c>
      <c r="O2643">
        <f t="shared" si="83"/>
        <v>2147.3242</v>
      </c>
    </row>
    <row r="2644" spans="1:15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tr">
        <f>PROPER(DMart_Sales_Table[[#This Row],[city]])</f>
        <v>Chennai</v>
      </c>
      <c r="N2644" s="2" t="s">
        <v>48</v>
      </c>
      <c r="O2644">
        <f t="shared" si="83"/>
        <v>2157.2096000000001</v>
      </c>
    </row>
    <row r="2645" spans="1:15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tr">
        <f>PROPER(DMart_Sales_Table[[#This Row],[city]])</f>
        <v>Bangalore</v>
      </c>
      <c r="N2645" s="2" t="s">
        <v>28</v>
      </c>
      <c r="O2645">
        <f t="shared" si="83"/>
        <v>1127.5511999999999</v>
      </c>
    </row>
    <row r="2646" spans="1:15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tr">
        <f>PROPER(DMart_Sales_Table[[#This Row],[city]])</f>
        <v>Hyderabad</v>
      </c>
      <c r="N2646" s="2" t="s">
        <v>23</v>
      </c>
      <c r="O2646">
        <f t="shared" si="83"/>
        <v>2829.6491999999998</v>
      </c>
    </row>
    <row r="2647" spans="1:15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tr">
        <f>PROPER(DMart_Sales_Table[[#This Row],[city]])</f>
        <v>Mumbai</v>
      </c>
      <c r="N2647" s="2" t="s">
        <v>34</v>
      </c>
      <c r="O2647">
        <f t="shared" si="83"/>
        <v>935.4624</v>
      </c>
    </row>
    <row r="2648" spans="1:15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tr">
        <f>PROPER(DMart_Sales_Table[[#This Row],[city]])</f>
        <v>Hyderabad</v>
      </c>
      <c r="N2648" s="2" t="s">
        <v>23</v>
      </c>
      <c r="O2648">
        <f t="shared" si="83"/>
        <v>1950.9662999999998</v>
      </c>
    </row>
    <row r="2649" spans="1:15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tr">
        <f>PROPER(DMart_Sales_Table[[#This Row],[city]])</f>
        <v>Bangalore</v>
      </c>
      <c r="N2649" s="2" t="s">
        <v>28</v>
      </c>
      <c r="O2649">
        <f t="shared" si="83"/>
        <v>1567.6523</v>
      </c>
    </row>
    <row r="2650" spans="1:15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tr">
        <f>PROPER(DMart_Sales_Table[[#This Row],[city]])</f>
        <v>Bangalore</v>
      </c>
      <c r="N2650" s="2" t="s">
        <v>28</v>
      </c>
      <c r="O2650">
        <f t="shared" si="83"/>
        <v>889.52080000000001</v>
      </c>
    </row>
    <row r="2651" spans="1:15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tr">
        <f>PROPER(DMart_Sales_Table[[#This Row],[city]])</f>
        <v>Bangalore</v>
      </c>
      <c r="N2651" s="2" t="s">
        <v>28</v>
      </c>
      <c r="O2651">
        <f t="shared" si="83"/>
        <v>2834.0267999999996</v>
      </c>
    </row>
    <row r="2652" spans="1:15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tr">
        <f>PROPER(DMart_Sales_Table[[#This Row],[city]])</f>
        <v>Pune</v>
      </c>
      <c r="N2652" s="2" t="s">
        <v>17</v>
      </c>
      <c r="O2652">
        <f t="shared" si="83"/>
        <v>2579.7907999999998</v>
      </c>
    </row>
    <row r="2653" spans="1:15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tr">
        <f>PROPER(DMart_Sales_Table[[#This Row],[city]])</f>
        <v>Mumbai</v>
      </c>
      <c r="N2653" s="2" t="s">
        <v>34</v>
      </c>
      <c r="O2653">
        <f t="shared" si="83"/>
        <v>1147.328</v>
      </c>
    </row>
    <row r="2654" spans="1:15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tr">
        <f>PROPER(DMart_Sales_Table[[#This Row],[city]])</f>
        <v>Chennai</v>
      </c>
      <c r="N2654" s="2" t="s">
        <v>48</v>
      </c>
      <c r="O2654">
        <f t="shared" si="83"/>
        <v>1404.7109999999998</v>
      </c>
    </row>
    <row r="2655" spans="1:15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tr">
        <f>PROPER(DMart_Sales_Table[[#This Row],[city]])</f>
        <v>Pune</v>
      </c>
      <c r="N2655" s="2" t="s">
        <v>17</v>
      </c>
      <c r="O2655">
        <f t="shared" si="83"/>
        <v>2617.0124999999998</v>
      </c>
    </row>
    <row r="2656" spans="1:15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tr">
        <f>PROPER(DMart_Sales_Table[[#This Row],[city]])</f>
        <v>Chennai</v>
      </c>
      <c r="N2656" s="2" t="s">
        <v>48</v>
      </c>
      <c r="O2656">
        <f t="shared" si="83"/>
        <v>3218.6891000000001</v>
      </c>
    </row>
    <row r="2657" spans="1:15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tr">
        <f>PROPER(DMart_Sales_Table[[#This Row],[city]])</f>
        <v>Chennai</v>
      </c>
      <c r="N2657" s="2" t="s">
        <v>48</v>
      </c>
      <c r="O2657">
        <f t="shared" si="83"/>
        <v>1899.2984999999999</v>
      </c>
    </row>
    <row r="2658" spans="1:15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tr">
        <f>PROPER(DMart_Sales_Table[[#This Row],[city]])</f>
        <v>Mumbai</v>
      </c>
      <c r="N2658" s="2" t="s">
        <v>34</v>
      </c>
      <c r="O2658">
        <f t="shared" si="83"/>
        <v>2062.92</v>
      </c>
    </row>
    <row r="2659" spans="1:15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tr">
        <f>PROPER(DMart_Sales_Table[[#This Row],[city]])</f>
        <v>Hyderabad</v>
      </c>
      <c r="N2659" s="2" t="s">
        <v>23</v>
      </c>
      <c r="O2659">
        <f t="shared" si="83"/>
        <v>4251.0761000000002</v>
      </c>
    </row>
    <row r="2660" spans="1:15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tr">
        <f>PROPER(DMart_Sales_Table[[#This Row],[city]])</f>
        <v>Pune</v>
      </c>
      <c r="N2660" s="2" t="s">
        <v>17</v>
      </c>
      <c r="O2660">
        <f t="shared" si="83"/>
        <v>2881.0420000000004</v>
      </c>
    </row>
    <row r="2661" spans="1:15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tr">
        <f>PROPER(DMart_Sales_Table[[#This Row],[city]])</f>
        <v>Delhi</v>
      </c>
      <c r="N2661" s="2" t="s">
        <v>39</v>
      </c>
      <c r="O2661">
        <f t="shared" si="83"/>
        <v>653.072</v>
      </c>
    </row>
    <row r="2662" spans="1:15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tr">
        <f>PROPER(DMart_Sales_Table[[#This Row],[city]])</f>
        <v>Bangalore</v>
      </c>
      <c r="N2662" s="2" t="s">
        <v>28</v>
      </c>
      <c r="O2662">
        <f t="shared" si="83"/>
        <v>1814.3232000000003</v>
      </c>
    </row>
    <row r="2663" spans="1:15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tr">
        <f>PROPER(DMart_Sales_Table[[#This Row],[city]])</f>
        <v>Delhi</v>
      </c>
      <c r="N2663" s="2" t="s">
        <v>39</v>
      </c>
      <c r="O2663">
        <f t="shared" si="83"/>
        <v>1980.4202</v>
      </c>
    </row>
    <row r="2664" spans="1:15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tr">
        <f>PROPER(DMart_Sales_Table[[#This Row],[city]])</f>
        <v>Bangalore</v>
      </c>
      <c r="N2664" s="2" t="s">
        <v>28</v>
      </c>
      <c r="O2664">
        <f t="shared" si="83"/>
        <v>3755.4692</v>
      </c>
    </row>
    <row r="2665" spans="1:15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tr">
        <f>PROPER(DMart_Sales_Table[[#This Row],[city]])</f>
        <v>Bangalore</v>
      </c>
      <c r="N2665" s="2" t="s">
        <v>28</v>
      </c>
      <c r="O2665">
        <f t="shared" si="83"/>
        <v>168.99050000000003</v>
      </c>
    </row>
    <row r="2666" spans="1:15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tr">
        <f>PROPER(DMart_Sales_Table[[#This Row],[city]])</f>
        <v>Delhi</v>
      </c>
      <c r="N2666" s="2" t="s">
        <v>39</v>
      </c>
      <c r="O2666">
        <f t="shared" si="83"/>
        <v>1288.6555000000001</v>
      </c>
    </row>
    <row r="2667" spans="1:15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tr">
        <f>PROPER(DMart_Sales_Table[[#This Row],[city]])</f>
        <v>Chennai</v>
      </c>
      <c r="N2667" s="2" t="s">
        <v>48</v>
      </c>
      <c r="O2667">
        <f t="shared" si="83"/>
        <v>1311.0445</v>
      </c>
    </row>
    <row r="2668" spans="1:15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tr">
        <f>PROPER(DMart_Sales_Table[[#This Row],[city]])</f>
        <v>Hyderabad</v>
      </c>
      <c r="N2668" s="2" t="s">
        <v>23</v>
      </c>
      <c r="O2668">
        <f t="shared" si="83"/>
        <v>696.79279999999994</v>
      </c>
    </row>
    <row r="2669" spans="1:15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tr">
        <f>PROPER(DMart_Sales_Table[[#This Row],[city]])</f>
        <v>Pune</v>
      </c>
      <c r="N2669" s="2" t="s">
        <v>17</v>
      </c>
      <c r="O2669">
        <f t="shared" si="83"/>
        <v>1134.5612000000001</v>
      </c>
    </row>
    <row r="2670" spans="1:15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tr">
        <f>PROPER(DMart_Sales_Table[[#This Row],[city]])</f>
        <v>Bangalore</v>
      </c>
      <c r="N2670" s="2" t="s">
        <v>28</v>
      </c>
      <c r="O2670">
        <f t="shared" si="83"/>
        <v>1766.2944</v>
      </c>
    </row>
    <row r="2671" spans="1:15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tr">
        <f>PROPER(DMart_Sales_Table[[#This Row],[city]])</f>
        <v>Hyderabad</v>
      </c>
      <c r="N2671" s="2" t="s">
        <v>23</v>
      </c>
      <c r="O2671">
        <f t="shared" si="83"/>
        <v>1404.165</v>
      </c>
    </row>
    <row r="2672" spans="1:15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tr">
        <f>PROPER(DMart_Sales_Table[[#This Row],[city]])</f>
        <v>Pune</v>
      </c>
      <c r="N2672" s="2" t="s">
        <v>17</v>
      </c>
      <c r="O2672">
        <f t="shared" si="83"/>
        <v>2088.8413</v>
      </c>
    </row>
    <row r="2673" spans="1:15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tr">
        <f>PROPER(DMart_Sales_Table[[#This Row],[city]])</f>
        <v>Mumbai</v>
      </c>
      <c r="N2673" s="2" t="s">
        <v>34</v>
      </c>
      <c r="O2673">
        <f t="shared" si="83"/>
        <v>2644.2064</v>
      </c>
    </row>
    <row r="2674" spans="1:15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tr">
        <f>PROPER(DMart_Sales_Table[[#This Row],[city]])</f>
        <v>Pune</v>
      </c>
      <c r="N2674" s="2" t="s">
        <v>17</v>
      </c>
      <c r="O2674">
        <f t="shared" si="83"/>
        <v>2113.5564000000004</v>
      </c>
    </row>
    <row r="2675" spans="1:15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tr">
        <f>PROPER(DMart_Sales_Table[[#This Row],[city]])</f>
        <v>Mumbai</v>
      </c>
      <c r="N2675" s="2" t="s">
        <v>34</v>
      </c>
      <c r="O2675">
        <f t="shared" si="83"/>
        <v>2155.768</v>
      </c>
    </row>
    <row r="2676" spans="1:15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tr">
        <f>PROPER(DMart_Sales_Table[[#This Row],[city]])</f>
        <v>Bangalore</v>
      </c>
      <c r="N2676" s="2" t="s">
        <v>28</v>
      </c>
      <c r="O2676">
        <f t="shared" si="83"/>
        <v>390.47919999999999</v>
      </c>
    </row>
    <row r="2677" spans="1:15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tr">
        <f>PROPER(DMart_Sales_Table[[#This Row],[city]])</f>
        <v>Chennai</v>
      </c>
      <c r="N2677" s="2" t="s">
        <v>48</v>
      </c>
      <c r="O2677">
        <f t="shared" si="83"/>
        <v>948.04830000000004</v>
      </c>
    </row>
    <row r="2678" spans="1:15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tr">
        <f>PROPER(DMart_Sales_Table[[#This Row],[city]])</f>
        <v>Chennai</v>
      </c>
      <c r="N2678" s="2" t="s">
        <v>48</v>
      </c>
      <c r="O2678">
        <f t="shared" si="83"/>
        <v>2733.8244</v>
      </c>
    </row>
    <row r="2679" spans="1:15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tr">
        <f>PROPER(DMart_Sales_Table[[#This Row],[city]])</f>
        <v>Hyderabad</v>
      </c>
      <c r="N2679" s="2" t="s">
        <v>23</v>
      </c>
      <c r="O2679">
        <f t="shared" si="83"/>
        <v>2305.431</v>
      </c>
    </row>
    <row r="2680" spans="1:15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tr">
        <f>PROPER(DMart_Sales_Table[[#This Row],[city]])</f>
        <v>Chennai</v>
      </c>
      <c r="N2680" s="2" t="s">
        <v>48</v>
      </c>
      <c r="O2680">
        <f t="shared" si="83"/>
        <v>3381.7815000000001</v>
      </c>
    </row>
    <row r="2681" spans="1:15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tr">
        <f>PROPER(DMart_Sales_Table[[#This Row],[city]])</f>
        <v>Hyderabad</v>
      </c>
      <c r="N2681" s="2" t="s">
        <v>23</v>
      </c>
      <c r="O2681">
        <f t="shared" si="83"/>
        <v>2834.6990000000001</v>
      </c>
    </row>
    <row r="2682" spans="1:15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tr">
        <f>PROPER(DMart_Sales_Table[[#This Row],[city]])</f>
        <v>Mumbai</v>
      </c>
      <c r="N2682" s="2" t="s">
        <v>34</v>
      </c>
      <c r="O2682">
        <f t="shared" si="83"/>
        <v>228.76819999999998</v>
      </c>
    </row>
    <row r="2683" spans="1:15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tr">
        <f>PROPER(DMart_Sales_Table[[#This Row],[city]])</f>
        <v>Pune</v>
      </c>
      <c r="N2683" s="2" t="s">
        <v>17</v>
      </c>
      <c r="O2683">
        <f t="shared" si="83"/>
        <v>3681.3339999999998</v>
      </c>
    </row>
    <row r="2684" spans="1:15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tr">
        <f>PROPER(DMart_Sales_Table[[#This Row],[city]])</f>
        <v>Bangalore</v>
      </c>
      <c r="N2684" s="2" t="s">
        <v>28</v>
      </c>
      <c r="O2684">
        <f t="shared" si="83"/>
        <v>207.595</v>
      </c>
    </row>
    <row r="2685" spans="1:15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tr">
        <f>PROPER(DMart_Sales_Table[[#This Row],[city]])</f>
        <v>Chennai</v>
      </c>
      <c r="N2685" s="2" t="s">
        <v>48</v>
      </c>
      <c r="O2685">
        <f t="shared" si="83"/>
        <v>2832.9300000000003</v>
      </c>
    </row>
    <row r="2686" spans="1:15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tr">
        <f>PROPER(DMart_Sales_Table[[#This Row],[city]])</f>
        <v>Bangalore</v>
      </c>
      <c r="N2686" s="2" t="s">
        <v>28</v>
      </c>
      <c r="O2686">
        <f t="shared" si="83"/>
        <v>750.97749999999996</v>
      </c>
    </row>
    <row r="2687" spans="1:15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tr">
        <f>PROPER(DMart_Sales_Table[[#This Row],[city]])</f>
        <v>Bangalore</v>
      </c>
      <c r="N2687" s="2" t="s">
        <v>28</v>
      </c>
      <c r="O2687">
        <f t="shared" si="83"/>
        <v>1566.4739999999999</v>
      </c>
    </row>
    <row r="2688" spans="1:15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tr">
        <f>PROPER(DMart_Sales_Table[[#This Row],[city]])</f>
        <v>Bangalore</v>
      </c>
      <c r="N2688" s="2" t="s">
        <v>28</v>
      </c>
      <c r="O2688">
        <f t="shared" si="83"/>
        <v>358.07459999999998</v>
      </c>
    </row>
    <row r="2689" spans="1:15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tr">
        <f>PROPER(DMart_Sales_Table[[#This Row],[city]])</f>
        <v>Mumbai</v>
      </c>
      <c r="N2689" s="2" t="s">
        <v>34</v>
      </c>
      <c r="O2689">
        <f t="shared" si="83"/>
        <v>2511.6952000000001</v>
      </c>
    </row>
    <row r="2690" spans="1:15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tr">
        <f>PROPER(DMart_Sales_Table[[#This Row],[city]])</f>
        <v>Pune</v>
      </c>
      <c r="N2690" s="2" t="s">
        <v>17</v>
      </c>
      <c r="O2690">
        <f t="shared" si="83"/>
        <v>2450.855</v>
      </c>
    </row>
    <row r="2691" spans="1:15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tr">
        <f>PROPER(DMart_Sales_Table[[#This Row],[city]])</f>
        <v>Chennai</v>
      </c>
      <c r="N2691" s="2" t="s">
        <v>48</v>
      </c>
      <c r="O2691">
        <f t="shared" ref="O2691:O2754" si="85">D2691-F2691</f>
        <v>702.47379999999998</v>
      </c>
    </row>
    <row r="2692" spans="1:15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tr">
        <f>PROPER(DMart_Sales_Table[[#This Row],[city]])</f>
        <v>Pune</v>
      </c>
      <c r="N2692" s="2" t="s">
        <v>17</v>
      </c>
      <c r="O2692">
        <f t="shared" si="85"/>
        <v>790.16849999999999</v>
      </c>
    </row>
    <row r="2693" spans="1:15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tr">
        <f>PROPER(DMart_Sales_Table[[#This Row],[city]])</f>
        <v>Chennai</v>
      </c>
      <c r="N2693" s="2" t="s">
        <v>48</v>
      </c>
      <c r="O2693">
        <f t="shared" si="85"/>
        <v>149.33519999999999</v>
      </c>
    </row>
    <row r="2694" spans="1:15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tr">
        <f>PROPER(DMart_Sales_Table[[#This Row],[city]])</f>
        <v>Mumbai</v>
      </c>
      <c r="N2694" s="2" t="s">
        <v>34</v>
      </c>
      <c r="O2694">
        <f t="shared" si="85"/>
        <v>3916.5687000000003</v>
      </c>
    </row>
    <row r="2695" spans="1:15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tr">
        <f>PROPER(DMart_Sales_Table[[#This Row],[city]])</f>
        <v>Delhi</v>
      </c>
      <c r="N2695" s="2" t="s">
        <v>39</v>
      </c>
      <c r="O2695">
        <f t="shared" si="85"/>
        <v>1333.4675999999999</v>
      </c>
    </row>
    <row r="2696" spans="1:15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tr">
        <f>PROPER(DMart_Sales_Table[[#This Row],[city]])</f>
        <v>Mumbai</v>
      </c>
      <c r="N2696" s="2" t="s">
        <v>34</v>
      </c>
      <c r="O2696">
        <f t="shared" si="85"/>
        <v>1492.65</v>
      </c>
    </row>
    <row r="2697" spans="1:15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tr">
        <f>PROPER(DMart_Sales_Table[[#This Row],[city]])</f>
        <v>Pune</v>
      </c>
      <c r="N2697" s="2" t="s">
        <v>17</v>
      </c>
      <c r="O2697">
        <f t="shared" si="85"/>
        <v>198.6756</v>
      </c>
    </row>
    <row r="2698" spans="1:15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tr">
        <f>PROPER(DMart_Sales_Table[[#This Row],[city]])</f>
        <v>Chennai</v>
      </c>
      <c r="N2698" s="2" t="s">
        <v>48</v>
      </c>
      <c r="O2698">
        <f t="shared" si="85"/>
        <v>2343.7440000000001</v>
      </c>
    </row>
    <row r="2699" spans="1:15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tr">
        <f>PROPER(DMart_Sales_Table[[#This Row],[city]])</f>
        <v>Pune</v>
      </c>
      <c r="N2699" s="2" t="s">
        <v>17</v>
      </c>
      <c r="O2699">
        <f t="shared" si="85"/>
        <v>2370.7903999999999</v>
      </c>
    </row>
    <row r="2700" spans="1:15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tr">
        <f>PROPER(DMart_Sales_Table[[#This Row],[city]])</f>
        <v>Hyderabad</v>
      </c>
      <c r="N2700" s="2" t="s">
        <v>23</v>
      </c>
      <c r="O2700">
        <f t="shared" si="85"/>
        <v>3396.732</v>
      </c>
    </row>
    <row r="2701" spans="1:15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tr">
        <f>PROPER(DMart_Sales_Table[[#This Row],[city]])</f>
        <v>Pune</v>
      </c>
      <c r="N2701" s="2" t="s">
        <v>17</v>
      </c>
      <c r="O2701">
        <f t="shared" si="85"/>
        <v>2222.5672</v>
      </c>
    </row>
    <row r="2702" spans="1:15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tr">
        <f>PROPER(DMart_Sales_Table[[#This Row],[city]])</f>
        <v>Mumbai</v>
      </c>
      <c r="N2702" s="2" t="s">
        <v>34</v>
      </c>
      <c r="O2702">
        <f t="shared" si="85"/>
        <v>424.45909999999998</v>
      </c>
    </row>
    <row r="2703" spans="1:15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tr">
        <f>PROPER(DMart_Sales_Table[[#This Row],[city]])</f>
        <v>Pune</v>
      </c>
      <c r="N2703" s="2" t="s">
        <v>17</v>
      </c>
      <c r="O2703">
        <f t="shared" si="85"/>
        <v>2932.65</v>
      </c>
    </row>
    <row r="2704" spans="1:15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tr">
        <f>PROPER(DMart_Sales_Table[[#This Row],[city]])</f>
        <v>Mumbai</v>
      </c>
      <c r="N2704" s="2" t="s">
        <v>34</v>
      </c>
      <c r="O2704">
        <f t="shared" si="85"/>
        <v>2792.0205000000001</v>
      </c>
    </row>
    <row r="2705" spans="1:15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tr">
        <f>PROPER(DMart_Sales_Table[[#This Row],[city]])</f>
        <v>Pune</v>
      </c>
      <c r="N2705" s="2" t="s">
        <v>17</v>
      </c>
      <c r="O2705">
        <f t="shared" si="85"/>
        <v>2368.7280000000001</v>
      </c>
    </row>
    <row r="2706" spans="1:15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tr">
        <f>PROPER(DMart_Sales_Table[[#This Row],[city]])</f>
        <v>Delhi</v>
      </c>
      <c r="N2706" s="2" t="s">
        <v>39</v>
      </c>
      <c r="O2706">
        <f t="shared" si="85"/>
        <v>695.66699999999992</v>
      </c>
    </row>
    <row r="2707" spans="1:15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tr">
        <f>PROPER(DMart_Sales_Table[[#This Row],[city]])</f>
        <v>Hyderabad</v>
      </c>
      <c r="N2707" s="2" t="s">
        <v>23</v>
      </c>
      <c r="O2707">
        <f t="shared" si="85"/>
        <v>2479.0266000000001</v>
      </c>
    </row>
    <row r="2708" spans="1:15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tr">
        <f>PROPER(DMart_Sales_Table[[#This Row],[city]])</f>
        <v>Hyderabad</v>
      </c>
      <c r="N2708" s="2" t="s">
        <v>23</v>
      </c>
      <c r="O2708">
        <f t="shared" si="85"/>
        <v>3740.6625000000004</v>
      </c>
    </row>
    <row r="2709" spans="1:15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tr">
        <f>PROPER(DMart_Sales_Table[[#This Row],[city]])</f>
        <v>Bangalore</v>
      </c>
      <c r="N2709" s="2" t="s">
        <v>28</v>
      </c>
      <c r="O2709">
        <f t="shared" si="85"/>
        <v>4412.9722000000002</v>
      </c>
    </row>
    <row r="2710" spans="1:15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tr">
        <f>PROPER(DMart_Sales_Table[[#This Row],[city]])</f>
        <v>Delhi</v>
      </c>
      <c r="N2710" s="2" t="s">
        <v>39</v>
      </c>
      <c r="O2710">
        <f t="shared" si="85"/>
        <v>3792.5933</v>
      </c>
    </row>
    <row r="2711" spans="1:15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tr">
        <f>PROPER(DMart_Sales_Table[[#This Row],[city]])</f>
        <v>Chennai</v>
      </c>
      <c r="N2711" s="2" t="s">
        <v>48</v>
      </c>
      <c r="O2711">
        <f t="shared" si="85"/>
        <v>1804.9331999999999</v>
      </c>
    </row>
    <row r="2712" spans="1:15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tr">
        <f>PROPER(DMart_Sales_Table[[#This Row],[city]])</f>
        <v>Mumbai</v>
      </c>
      <c r="N2712" s="2" t="s">
        <v>34</v>
      </c>
      <c r="O2712">
        <f t="shared" si="85"/>
        <v>1051.6619999999998</v>
      </c>
    </row>
    <row r="2713" spans="1:15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tr">
        <f>PROPER(DMart_Sales_Table[[#This Row],[city]])</f>
        <v>Bangalore</v>
      </c>
      <c r="N2713" s="2" t="s">
        <v>28</v>
      </c>
      <c r="O2713">
        <f t="shared" si="85"/>
        <v>344.33730000000003</v>
      </c>
    </row>
    <row r="2714" spans="1:15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tr">
        <f>PROPER(DMart_Sales_Table[[#This Row],[city]])</f>
        <v>Pune</v>
      </c>
      <c r="N2714" s="2" t="s">
        <v>17</v>
      </c>
      <c r="O2714">
        <f t="shared" si="85"/>
        <v>1861.6260000000002</v>
      </c>
    </row>
    <row r="2715" spans="1:15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tr">
        <f>PROPER(DMart_Sales_Table[[#This Row],[city]])</f>
        <v>Hyderabad</v>
      </c>
      <c r="N2715" s="2" t="s">
        <v>23</v>
      </c>
      <c r="O2715">
        <f t="shared" si="85"/>
        <v>855.99360000000001</v>
      </c>
    </row>
    <row r="2716" spans="1:15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tr">
        <f>PROPER(DMart_Sales_Table[[#This Row],[city]])</f>
        <v>Mumbai</v>
      </c>
      <c r="N2716" s="2" t="s">
        <v>34</v>
      </c>
      <c r="O2716">
        <f t="shared" si="85"/>
        <v>1009.6800000000001</v>
      </c>
    </row>
    <row r="2717" spans="1:15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tr">
        <f>PROPER(DMart_Sales_Table[[#This Row],[city]])</f>
        <v>Chennai</v>
      </c>
      <c r="N2717" s="2" t="s">
        <v>48</v>
      </c>
      <c r="O2717">
        <f t="shared" si="85"/>
        <v>2950.3649999999998</v>
      </c>
    </row>
    <row r="2718" spans="1:15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tr">
        <f>PROPER(DMart_Sales_Table[[#This Row],[city]])</f>
        <v>Delhi</v>
      </c>
      <c r="N2718" s="2" t="s">
        <v>39</v>
      </c>
      <c r="O2718">
        <f t="shared" si="85"/>
        <v>4361.2019999999993</v>
      </c>
    </row>
    <row r="2719" spans="1:15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tr">
        <f>PROPER(DMart_Sales_Table[[#This Row],[city]])</f>
        <v>Hyderabad</v>
      </c>
      <c r="N2719" s="2" t="s">
        <v>23</v>
      </c>
      <c r="O2719">
        <f t="shared" si="85"/>
        <v>3465.9961999999996</v>
      </c>
    </row>
    <row r="2720" spans="1:15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tr">
        <f>PROPER(DMart_Sales_Table[[#This Row],[city]])</f>
        <v>Pune</v>
      </c>
      <c r="N2720" s="2" t="s">
        <v>17</v>
      </c>
      <c r="O2720">
        <f t="shared" si="85"/>
        <v>827.47760000000005</v>
      </c>
    </row>
    <row r="2721" spans="1:15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tr">
        <f>PROPER(DMart_Sales_Table[[#This Row],[city]])</f>
        <v>Chennai</v>
      </c>
      <c r="N2721" s="2" t="s">
        <v>48</v>
      </c>
      <c r="O2721">
        <f t="shared" si="85"/>
        <v>2934.3470000000002</v>
      </c>
    </row>
    <row r="2722" spans="1:15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tr">
        <f>PROPER(DMart_Sales_Table[[#This Row],[city]])</f>
        <v>Mumbai</v>
      </c>
      <c r="N2722" s="2" t="s">
        <v>34</v>
      </c>
      <c r="O2722">
        <f t="shared" si="85"/>
        <v>452.22660000000002</v>
      </c>
    </row>
    <row r="2723" spans="1:15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tr">
        <f>PROPER(DMart_Sales_Table[[#This Row],[city]])</f>
        <v>Chennai</v>
      </c>
      <c r="N2723" s="2" t="s">
        <v>48</v>
      </c>
      <c r="O2723">
        <f t="shared" si="85"/>
        <v>2199.4090000000001</v>
      </c>
    </row>
    <row r="2724" spans="1:15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tr">
        <f>PROPER(DMart_Sales_Table[[#This Row],[city]])</f>
        <v>Bangalore</v>
      </c>
      <c r="N2724" s="2" t="s">
        <v>28</v>
      </c>
      <c r="O2724">
        <f t="shared" si="85"/>
        <v>1789.6724999999999</v>
      </c>
    </row>
    <row r="2725" spans="1:15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tr">
        <f>PROPER(DMart_Sales_Table[[#This Row],[city]])</f>
        <v>Bangalore</v>
      </c>
      <c r="N2725" s="2" t="s">
        <v>28</v>
      </c>
      <c r="O2725">
        <f t="shared" si="85"/>
        <v>1537.9585000000002</v>
      </c>
    </row>
    <row r="2726" spans="1:15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tr">
        <f>PROPER(DMart_Sales_Table[[#This Row],[city]])</f>
        <v>Pune</v>
      </c>
      <c r="N2726" s="2" t="s">
        <v>17</v>
      </c>
      <c r="O2726">
        <f t="shared" si="85"/>
        <v>4668.72</v>
      </c>
    </row>
    <row r="2727" spans="1:15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tr">
        <f>PROPER(DMart_Sales_Table[[#This Row],[city]])</f>
        <v>Chennai</v>
      </c>
      <c r="N2727" s="2" t="s">
        <v>48</v>
      </c>
      <c r="O2727">
        <f t="shared" si="85"/>
        <v>1039.644</v>
      </c>
    </row>
    <row r="2728" spans="1:15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tr">
        <f>PROPER(DMart_Sales_Table[[#This Row],[city]])</f>
        <v>Pune</v>
      </c>
      <c r="N2728" s="2" t="s">
        <v>17</v>
      </c>
      <c r="O2728">
        <f t="shared" si="85"/>
        <v>2013.1125000000002</v>
      </c>
    </row>
    <row r="2729" spans="1:15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tr">
        <f>PROPER(DMart_Sales_Table[[#This Row],[city]])</f>
        <v>Mumbai</v>
      </c>
      <c r="N2729" s="2" t="s">
        <v>34</v>
      </c>
      <c r="O2729">
        <f t="shared" si="85"/>
        <v>248.941</v>
      </c>
    </row>
    <row r="2730" spans="1:15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tr">
        <f>PROPER(DMart_Sales_Table[[#This Row],[city]])</f>
        <v>Chennai</v>
      </c>
      <c r="N2730" s="2" t="s">
        <v>48</v>
      </c>
      <c r="O2730">
        <f t="shared" si="85"/>
        <v>3591.7559999999994</v>
      </c>
    </row>
    <row r="2731" spans="1:15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tr">
        <f>PROPER(DMart_Sales_Table[[#This Row],[city]])</f>
        <v>Mumbai</v>
      </c>
      <c r="N2731" s="2" t="s">
        <v>34</v>
      </c>
      <c r="O2731">
        <f t="shared" si="85"/>
        <v>1487.836</v>
      </c>
    </row>
    <row r="2732" spans="1:15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tr">
        <f>PROPER(DMart_Sales_Table[[#This Row],[city]])</f>
        <v>Mumbai</v>
      </c>
      <c r="N2732" s="2" t="s">
        <v>34</v>
      </c>
      <c r="O2732">
        <f t="shared" si="85"/>
        <v>1836.9572000000001</v>
      </c>
    </row>
    <row r="2733" spans="1:15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tr">
        <f>PROPER(DMart_Sales_Table[[#This Row],[city]])</f>
        <v>Hyderabad</v>
      </c>
      <c r="N2733" s="2" t="s">
        <v>23</v>
      </c>
      <c r="O2733">
        <f t="shared" si="85"/>
        <v>2960.98</v>
      </c>
    </row>
    <row r="2734" spans="1:15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tr">
        <f>PROPER(DMart_Sales_Table[[#This Row],[city]])</f>
        <v>Chennai</v>
      </c>
      <c r="N2734" s="2" t="s">
        <v>48</v>
      </c>
      <c r="O2734">
        <f t="shared" si="85"/>
        <v>2594.4044000000004</v>
      </c>
    </row>
    <row r="2735" spans="1:15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tr">
        <f>PROPER(DMart_Sales_Table[[#This Row],[city]])</f>
        <v>Mumbai</v>
      </c>
      <c r="N2735" s="2" t="s">
        <v>34</v>
      </c>
      <c r="O2735">
        <f t="shared" si="85"/>
        <v>1602.08</v>
      </c>
    </row>
    <row r="2736" spans="1:15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tr">
        <f>PROPER(DMart_Sales_Table[[#This Row],[city]])</f>
        <v>Bangalore</v>
      </c>
      <c r="N2736" s="2" t="s">
        <v>28</v>
      </c>
      <c r="O2736">
        <f t="shared" si="85"/>
        <v>948.89599999999996</v>
      </c>
    </row>
    <row r="2737" spans="1:15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tr">
        <f>PROPER(DMart_Sales_Table[[#This Row],[city]])</f>
        <v>Pune</v>
      </c>
      <c r="N2737" s="2" t="s">
        <v>17</v>
      </c>
      <c r="O2737">
        <f t="shared" si="85"/>
        <v>1834.5168000000001</v>
      </c>
    </row>
    <row r="2738" spans="1:15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tr">
        <f>PROPER(DMart_Sales_Table[[#This Row],[city]])</f>
        <v>Pune</v>
      </c>
      <c r="N2738" s="2" t="s">
        <v>17</v>
      </c>
      <c r="O2738">
        <f t="shared" si="85"/>
        <v>3561.4571999999998</v>
      </c>
    </row>
    <row r="2739" spans="1:15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tr">
        <f>PROPER(DMart_Sales_Table[[#This Row],[city]])</f>
        <v>Pune</v>
      </c>
      <c r="N2739" s="2" t="s">
        <v>17</v>
      </c>
      <c r="O2739">
        <f t="shared" si="85"/>
        <v>3516.5340000000006</v>
      </c>
    </row>
    <row r="2740" spans="1:15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tr">
        <f>PROPER(DMart_Sales_Table[[#This Row],[city]])</f>
        <v>Pune</v>
      </c>
      <c r="N2740" s="2" t="s">
        <v>17</v>
      </c>
      <c r="O2740">
        <f t="shared" si="85"/>
        <v>462.06080000000003</v>
      </c>
    </row>
    <row r="2741" spans="1:15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tr">
        <f>PROPER(DMart_Sales_Table[[#This Row],[city]])</f>
        <v>Bangalore</v>
      </c>
      <c r="N2741" s="2" t="s">
        <v>28</v>
      </c>
      <c r="O2741">
        <f t="shared" si="85"/>
        <v>177.30459999999999</v>
      </c>
    </row>
    <row r="2742" spans="1:15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tr">
        <f>PROPER(DMart_Sales_Table[[#This Row],[city]])</f>
        <v>Chennai</v>
      </c>
      <c r="N2742" s="2" t="s">
        <v>48</v>
      </c>
      <c r="O2742">
        <f t="shared" si="85"/>
        <v>2315.9135999999999</v>
      </c>
    </row>
    <row r="2743" spans="1:15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tr">
        <f>PROPER(DMart_Sales_Table[[#This Row],[city]])</f>
        <v>Chennai</v>
      </c>
      <c r="N2743" s="2" t="s">
        <v>48</v>
      </c>
      <c r="O2743">
        <f t="shared" si="85"/>
        <v>2809.1232</v>
      </c>
    </row>
    <row r="2744" spans="1:15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tr">
        <f>PROPER(DMart_Sales_Table[[#This Row],[city]])</f>
        <v>Mumbai</v>
      </c>
      <c r="N2744" s="2" t="s">
        <v>34</v>
      </c>
      <c r="O2744">
        <f t="shared" si="85"/>
        <v>1605.3575999999998</v>
      </c>
    </row>
    <row r="2745" spans="1:15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tr">
        <f>PROPER(DMart_Sales_Table[[#This Row],[city]])</f>
        <v>Mumbai</v>
      </c>
      <c r="N2745" s="2" t="s">
        <v>34</v>
      </c>
      <c r="O2745">
        <f t="shared" si="85"/>
        <v>3465.3486000000003</v>
      </c>
    </row>
    <row r="2746" spans="1:15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tr">
        <f>PROPER(DMart_Sales_Table[[#This Row],[city]])</f>
        <v>Bangalore</v>
      </c>
      <c r="N2746" s="2" t="s">
        <v>28</v>
      </c>
      <c r="O2746">
        <f t="shared" si="85"/>
        <v>4526.4177</v>
      </c>
    </row>
    <row r="2747" spans="1:15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tr">
        <f>PROPER(DMart_Sales_Table[[#This Row],[city]])</f>
        <v>Delhi</v>
      </c>
      <c r="N2747" s="2" t="s">
        <v>39</v>
      </c>
      <c r="O2747">
        <f t="shared" si="85"/>
        <v>1550.3532</v>
      </c>
    </row>
    <row r="2748" spans="1:15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tr">
        <f>PROPER(DMart_Sales_Table[[#This Row],[city]])</f>
        <v>Chennai</v>
      </c>
      <c r="N2748" s="2" t="s">
        <v>48</v>
      </c>
      <c r="O2748">
        <f t="shared" si="85"/>
        <v>1037.104</v>
      </c>
    </row>
    <row r="2749" spans="1:15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tr">
        <f>PROPER(DMart_Sales_Table[[#This Row],[city]])</f>
        <v>Mumbai</v>
      </c>
      <c r="N2749" s="2" t="s">
        <v>34</v>
      </c>
      <c r="O2749">
        <f t="shared" si="85"/>
        <v>3447.7575000000002</v>
      </c>
    </row>
    <row r="2750" spans="1:15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tr">
        <f>PROPER(DMart_Sales_Table[[#This Row],[city]])</f>
        <v>Bangalore</v>
      </c>
      <c r="N2750" s="2" t="s">
        <v>28</v>
      </c>
      <c r="O2750">
        <f t="shared" si="85"/>
        <v>2003.6947</v>
      </c>
    </row>
    <row r="2751" spans="1:15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tr">
        <f>PROPER(DMart_Sales_Table[[#This Row],[city]])</f>
        <v>Hyderabad</v>
      </c>
      <c r="N2751" s="2" t="s">
        <v>23</v>
      </c>
      <c r="O2751">
        <f t="shared" si="85"/>
        <v>1825.6166999999998</v>
      </c>
    </row>
    <row r="2752" spans="1:15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tr">
        <f>PROPER(DMart_Sales_Table[[#This Row],[city]])</f>
        <v>Hyderabad</v>
      </c>
      <c r="N2752" s="2" t="s">
        <v>23</v>
      </c>
      <c r="O2752">
        <f t="shared" si="85"/>
        <v>1501.8054</v>
      </c>
    </row>
    <row r="2753" spans="1:15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tr">
        <f>PROPER(DMart_Sales_Table[[#This Row],[city]])</f>
        <v>Chennai</v>
      </c>
      <c r="N2753" s="2" t="s">
        <v>48</v>
      </c>
      <c r="O2753">
        <f t="shared" si="85"/>
        <v>1955.5020000000002</v>
      </c>
    </row>
    <row r="2754" spans="1:15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tr">
        <f>PROPER(DMart_Sales_Table[[#This Row],[city]])</f>
        <v>Bangalore</v>
      </c>
      <c r="N2754" s="2" t="s">
        <v>28</v>
      </c>
      <c r="O2754">
        <f t="shared" si="85"/>
        <v>2244.6071999999999</v>
      </c>
    </row>
    <row r="2755" spans="1:15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tr">
        <f>PROPER(DMart_Sales_Table[[#This Row],[city]])</f>
        <v>Chennai</v>
      </c>
      <c r="N2755" s="2" t="s">
        <v>48</v>
      </c>
      <c r="O2755">
        <f t="shared" ref="O2755:O2818" si="87">D2755-F2755</f>
        <v>2113.9684999999999</v>
      </c>
    </row>
    <row r="2756" spans="1:15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tr">
        <f>PROPER(DMart_Sales_Table[[#This Row],[city]])</f>
        <v>Bangalore</v>
      </c>
      <c r="N2756" s="2" t="s">
        <v>28</v>
      </c>
      <c r="O2756">
        <f t="shared" si="87"/>
        <v>1249.6379999999999</v>
      </c>
    </row>
    <row r="2757" spans="1:15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tr">
        <f>PROPER(DMart_Sales_Table[[#This Row],[city]])</f>
        <v>Pune</v>
      </c>
      <c r="N2757" s="2" t="s">
        <v>17</v>
      </c>
      <c r="O2757">
        <f t="shared" si="87"/>
        <v>2845.3032000000003</v>
      </c>
    </row>
    <row r="2758" spans="1:15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tr">
        <f>PROPER(DMart_Sales_Table[[#This Row],[city]])</f>
        <v>Hyderabad</v>
      </c>
      <c r="N2758" s="2" t="s">
        <v>23</v>
      </c>
      <c r="O2758">
        <f t="shared" si="87"/>
        <v>930.37599999999998</v>
      </c>
    </row>
    <row r="2759" spans="1:15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tr">
        <f>PROPER(DMart_Sales_Table[[#This Row],[city]])</f>
        <v>Delhi</v>
      </c>
      <c r="N2759" s="2" t="s">
        <v>39</v>
      </c>
      <c r="O2759">
        <f t="shared" si="87"/>
        <v>1035.0060000000001</v>
      </c>
    </row>
    <row r="2760" spans="1:15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tr">
        <f>PROPER(DMart_Sales_Table[[#This Row],[city]])</f>
        <v>Delhi</v>
      </c>
      <c r="N2760" s="2" t="s">
        <v>39</v>
      </c>
      <c r="O2760">
        <f t="shared" si="87"/>
        <v>2283.1445000000003</v>
      </c>
    </row>
    <row r="2761" spans="1:15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tr">
        <f>PROPER(DMart_Sales_Table[[#This Row],[city]])</f>
        <v>Chennai</v>
      </c>
      <c r="N2761" s="2" t="s">
        <v>48</v>
      </c>
      <c r="O2761">
        <f t="shared" si="87"/>
        <v>3129.7392</v>
      </c>
    </row>
    <row r="2762" spans="1:15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tr">
        <f>PROPER(DMart_Sales_Table[[#This Row],[city]])</f>
        <v>Bangalore</v>
      </c>
      <c r="N2762" s="2" t="s">
        <v>28</v>
      </c>
      <c r="O2762">
        <f t="shared" si="87"/>
        <v>769.15800000000002</v>
      </c>
    </row>
    <row r="2763" spans="1:15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tr">
        <f>PROPER(DMart_Sales_Table[[#This Row],[city]])</f>
        <v>Hyderabad</v>
      </c>
      <c r="N2763" s="2" t="s">
        <v>23</v>
      </c>
      <c r="O2763">
        <f t="shared" si="87"/>
        <v>912.12879999999996</v>
      </c>
    </row>
    <row r="2764" spans="1:15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tr">
        <f>PROPER(DMart_Sales_Table[[#This Row],[city]])</f>
        <v>Chennai</v>
      </c>
      <c r="N2764" s="2" t="s">
        <v>48</v>
      </c>
      <c r="O2764">
        <f t="shared" si="87"/>
        <v>2030.6999999999998</v>
      </c>
    </row>
    <row r="2765" spans="1:15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tr">
        <f>PROPER(DMart_Sales_Table[[#This Row],[city]])</f>
        <v>Bangalore</v>
      </c>
      <c r="N2765" s="2" t="s">
        <v>28</v>
      </c>
      <c r="O2765">
        <f t="shared" si="87"/>
        <v>2670.6405</v>
      </c>
    </row>
    <row r="2766" spans="1:15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tr">
        <f>PROPER(DMart_Sales_Table[[#This Row],[city]])</f>
        <v>Pune</v>
      </c>
      <c r="N2766" s="2" t="s">
        <v>17</v>
      </c>
      <c r="O2766">
        <f t="shared" si="87"/>
        <v>2154.0475999999999</v>
      </c>
    </row>
    <row r="2767" spans="1:15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tr">
        <f>PROPER(DMart_Sales_Table[[#This Row],[city]])</f>
        <v>Chennai</v>
      </c>
      <c r="N2767" s="2" t="s">
        <v>48</v>
      </c>
      <c r="O2767">
        <f t="shared" si="87"/>
        <v>529.83960000000002</v>
      </c>
    </row>
    <row r="2768" spans="1:15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tr">
        <f>PROPER(DMart_Sales_Table[[#This Row],[city]])</f>
        <v>Bangalore</v>
      </c>
      <c r="N2768" s="2" t="s">
        <v>28</v>
      </c>
      <c r="O2768">
        <f t="shared" si="87"/>
        <v>489.27749999999997</v>
      </c>
    </row>
    <row r="2769" spans="1:15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tr">
        <f>PROPER(DMart_Sales_Table[[#This Row],[city]])</f>
        <v>Bangalore</v>
      </c>
      <c r="N2769" s="2" t="s">
        <v>28</v>
      </c>
      <c r="O2769">
        <f t="shared" si="87"/>
        <v>2579.9201999999996</v>
      </c>
    </row>
    <row r="2770" spans="1:15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tr">
        <f>PROPER(DMart_Sales_Table[[#This Row],[city]])</f>
        <v>Delhi</v>
      </c>
      <c r="N2770" s="2" t="s">
        <v>39</v>
      </c>
      <c r="O2770">
        <f t="shared" si="87"/>
        <v>2036.0296000000001</v>
      </c>
    </row>
    <row r="2771" spans="1:15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tr">
        <f>PROPER(DMart_Sales_Table[[#This Row],[city]])</f>
        <v>Mumbai</v>
      </c>
      <c r="N2771" s="2" t="s">
        <v>34</v>
      </c>
      <c r="O2771">
        <f t="shared" si="87"/>
        <v>3012.828</v>
      </c>
    </row>
    <row r="2772" spans="1:15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tr">
        <f>PROPER(DMart_Sales_Table[[#This Row],[city]])</f>
        <v>Mumbai</v>
      </c>
      <c r="N2772" s="2" t="s">
        <v>34</v>
      </c>
      <c r="O2772">
        <f t="shared" si="87"/>
        <v>2537.0853000000002</v>
      </c>
    </row>
    <row r="2773" spans="1:15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tr">
        <f>PROPER(DMart_Sales_Table[[#This Row],[city]])</f>
        <v>Mumbai</v>
      </c>
      <c r="N2773" s="2" t="s">
        <v>34</v>
      </c>
      <c r="O2773">
        <f t="shared" si="87"/>
        <v>2568.0924</v>
      </c>
    </row>
    <row r="2774" spans="1:15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tr">
        <f>PROPER(DMart_Sales_Table[[#This Row],[city]])</f>
        <v>Hyderabad</v>
      </c>
      <c r="N2774" s="2" t="s">
        <v>23</v>
      </c>
      <c r="O2774">
        <f t="shared" si="87"/>
        <v>2619.4279999999999</v>
      </c>
    </row>
    <row r="2775" spans="1:15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tr">
        <f>PROPER(DMart_Sales_Table[[#This Row],[city]])</f>
        <v>Pune</v>
      </c>
      <c r="N2775" s="2" t="s">
        <v>17</v>
      </c>
      <c r="O2775">
        <f t="shared" si="87"/>
        <v>679.96500000000003</v>
      </c>
    </row>
    <row r="2776" spans="1:15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tr">
        <f>PROPER(DMart_Sales_Table[[#This Row],[city]])</f>
        <v>Hyderabad</v>
      </c>
      <c r="N2776" s="2" t="s">
        <v>23</v>
      </c>
      <c r="O2776">
        <f t="shared" si="87"/>
        <v>1932.5740000000001</v>
      </c>
    </row>
    <row r="2777" spans="1:15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tr">
        <f>PROPER(DMart_Sales_Table[[#This Row],[city]])</f>
        <v>Bangalore</v>
      </c>
      <c r="N2777" s="2" t="s">
        <v>28</v>
      </c>
      <c r="O2777">
        <f t="shared" si="87"/>
        <v>350.24079999999998</v>
      </c>
    </row>
    <row r="2778" spans="1:15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tr">
        <f>PROPER(DMart_Sales_Table[[#This Row],[city]])</f>
        <v>Mumbai</v>
      </c>
      <c r="N2778" s="2" t="s">
        <v>34</v>
      </c>
      <c r="O2778">
        <f t="shared" si="87"/>
        <v>1728.6188999999999</v>
      </c>
    </row>
    <row r="2779" spans="1:15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tr">
        <f>PROPER(DMart_Sales_Table[[#This Row],[city]])</f>
        <v>Chennai</v>
      </c>
      <c r="N2779" s="2" t="s">
        <v>48</v>
      </c>
      <c r="O2779">
        <f t="shared" si="87"/>
        <v>652.28719999999998</v>
      </c>
    </row>
    <row r="2780" spans="1:15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tr">
        <f>PROPER(DMart_Sales_Table[[#This Row],[city]])</f>
        <v>Pune</v>
      </c>
      <c r="N2780" s="2" t="s">
        <v>17</v>
      </c>
      <c r="O2780">
        <f t="shared" si="87"/>
        <v>581.62799999999993</v>
      </c>
    </row>
    <row r="2781" spans="1:15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tr">
        <f>PROPER(DMart_Sales_Table[[#This Row],[city]])</f>
        <v>Chennai</v>
      </c>
      <c r="N2781" s="2" t="s">
        <v>48</v>
      </c>
      <c r="O2781">
        <f t="shared" si="87"/>
        <v>4118.8311999999996</v>
      </c>
    </row>
    <row r="2782" spans="1:15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tr">
        <f>PROPER(DMart_Sales_Table[[#This Row],[city]])</f>
        <v>Pune</v>
      </c>
      <c r="N2782" s="2" t="s">
        <v>17</v>
      </c>
      <c r="O2782">
        <f t="shared" si="87"/>
        <v>2133.7146000000002</v>
      </c>
    </row>
    <row r="2783" spans="1:15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tr">
        <f>PROPER(DMart_Sales_Table[[#This Row],[city]])</f>
        <v>Hyderabad</v>
      </c>
      <c r="N2783" s="2" t="s">
        <v>23</v>
      </c>
      <c r="O2783">
        <f t="shared" si="87"/>
        <v>2504.0792000000001</v>
      </c>
    </row>
    <row r="2784" spans="1:15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tr">
        <f>PROPER(DMart_Sales_Table[[#This Row],[city]])</f>
        <v>Chennai</v>
      </c>
      <c r="N2784" s="2" t="s">
        <v>48</v>
      </c>
      <c r="O2784">
        <f t="shared" si="87"/>
        <v>1204.8225</v>
      </c>
    </row>
    <row r="2785" spans="1:15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tr">
        <f>PROPER(DMart_Sales_Table[[#This Row],[city]])</f>
        <v>Mumbai</v>
      </c>
      <c r="N2785" s="2" t="s">
        <v>34</v>
      </c>
      <c r="O2785">
        <f t="shared" si="87"/>
        <v>1514.2249999999999</v>
      </c>
    </row>
    <row r="2786" spans="1:15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tr">
        <f>PROPER(DMart_Sales_Table[[#This Row],[city]])</f>
        <v>Pune</v>
      </c>
      <c r="N2786" s="2" t="s">
        <v>17</v>
      </c>
      <c r="O2786">
        <f t="shared" si="87"/>
        <v>159.50119999999998</v>
      </c>
    </row>
    <row r="2787" spans="1:15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tr">
        <f>PROPER(DMart_Sales_Table[[#This Row],[city]])</f>
        <v>Bangalore</v>
      </c>
      <c r="N2787" s="2" t="s">
        <v>28</v>
      </c>
      <c r="O2787">
        <f t="shared" si="87"/>
        <v>2304.5376000000001</v>
      </c>
    </row>
    <row r="2788" spans="1:15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tr">
        <f>PROPER(DMart_Sales_Table[[#This Row],[city]])</f>
        <v>Pune</v>
      </c>
      <c r="N2788" s="2" t="s">
        <v>17</v>
      </c>
      <c r="O2788">
        <f t="shared" si="87"/>
        <v>1603.7728</v>
      </c>
    </row>
    <row r="2789" spans="1:15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tr">
        <f>PROPER(DMart_Sales_Table[[#This Row],[city]])</f>
        <v>Mumbai</v>
      </c>
      <c r="N2789" s="2" t="s">
        <v>34</v>
      </c>
      <c r="O2789">
        <f t="shared" si="87"/>
        <v>102.0376</v>
      </c>
    </row>
    <row r="2790" spans="1:15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tr">
        <f>PROPER(DMart_Sales_Table[[#This Row],[city]])</f>
        <v>Delhi</v>
      </c>
      <c r="N2790" s="2" t="s">
        <v>39</v>
      </c>
      <c r="O2790">
        <f t="shared" si="87"/>
        <v>2857.3199999999997</v>
      </c>
    </row>
    <row r="2791" spans="1:15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tr">
        <f>PROPER(DMart_Sales_Table[[#This Row],[city]])</f>
        <v>Bangalore</v>
      </c>
      <c r="N2791" s="2" t="s">
        <v>28</v>
      </c>
      <c r="O2791">
        <f t="shared" si="87"/>
        <v>1501.1428999999998</v>
      </c>
    </row>
    <row r="2792" spans="1:15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tr">
        <f>PROPER(DMart_Sales_Table[[#This Row],[city]])</f>
        <v>Hyderabad</v>
      </c>
      <c r="N2792" s="2" t="s">
        <v>23</v>
      </c>
      <c r="O2792">
        <f t="shared" si="87"/>
        <v>1761.0644000000002</v>
      </c>
    </row>
    <row r="2793" spans="1:15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tr">
        <f>PROPER(DMart_Sales_Table[[#This Row],[city]])</f>
        <v>Mumbai</v>
      </c>
      <c r="N2793" s="2" t="s">
        <v>34</v>
      </c>
      <c r="O2793">
        <f t="shared" si="87"/>
        <v>2424.8851</v>
      </c>
    </row>
    <row r="2794" spans="1:15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tr">
        <f>PROPER(DMart_Sales_Table[[#This Row],[city]])</f>
        <v>Pune</v>
      </c>
      <c r="N2794" s="2" t="s">
        <v>17</v>
      </c>
      <c r="O2794">
        <f t="shared" si="87"/>
        <v>3870.1806000000006</v>
      </c>
    </row>
    <row r="2795" spans="1:15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tr">
        <f>PROPER(DMart_Sales_Table[[#This Row],[city]])</f>
        <v>Mumbai</v>
      </c>
      <c r="N2795" s="2" t="s">
        <v>34</v>
      </c>
      <c r="O2795">
        <f t="shared" si="87"/>
        <v>375.04</v>
      </c>
    </row>
    <row r="2796" spans="1:15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tr">
        <f>PROPER(DMart_Sales_Table[[#This Row],[city]])</f>
        <v>Pune</v>
      </c>
      <c r="N2796" s="2" t="s">
        <v>17</v>
      </c>
      <c r="O2796">
        <f t="shared" si="87"/>
        <v>1889.9829</v>
      </c>
    </row>
    <row r="2797" spans="1:15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tr">
        <f>PROPER(DMart_Sales_Table[[#This Row],[city]])</f>
        <v>Pune</v>
      </c>
      <c r="N2797" s="2" t="s">
        <v>17</v>
      </c>
      <c r="O2797">
        <f t="shared" si="87"/>
        <v>1646.9450999999999</v>
      </c>
    </row>
    <row r="2798" spans="1:15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tr">
        <f>PROPER(DMart_Sales_Table[[#This Row],[city]])</f>
        <v>Bangalore</v>
      </c>
      <c r="N2798" s="2" t="s">
        <v>28</v>
      </c>
      <c r="O2798">
        <f t="shared" si="87"/>
        <v>332.62160000000006</v>
      </c>
    </row>
    <row r="2799" spans="1:15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tr">
        <f>PROPER(DMart_Sales_Table[[#This Row],[city]])</f>
        <v>Pune</v>
      </c>
      <c r="N2799" s="2" t="s">
        <v>17</v>
      </c>
      <c r="O2799">
        <f t="shared" si="87"/>
        <v>2372.6620000000003</v>
      </c>
    </row>
    <row r="2800" spans="1:15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tr">
        <f>PROPER(DMart_Sales_Table[[#This Row],[city]])</f>
        <v>Delhi</v>
      </c>
      <c r="N2800" s="2" t="s">
        <v>39</v>
      </c>
      <c r="O2800">
        <f t="shared" si="87"/>
        <v>797.96270000000004</v>
      </c>
    </row>
    <row r="2801" spans="1:15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tr">
        <f>PROPER(DMart_Sales_Table[[#This Row],[city]])</f>
        <v>Mumbai</v>
      </c>
      <c r="N2801" s="2" t="s">
        <v>34</v>
      </c>
      <c r="O2801">
        <f t="shared" si="87"/>
        <v>413.75279999999998</v>
      </c>
    </row>
    <row r="2802" spans="1:15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tr">
        <f>PROPER(DMart_Sales_Table[[#This Row],[city]])</f>
        <v>Mumbai</v>
      </c>
      <c r="N2802" s="2" t="s">
        <v>34</v>
      </c>
      <c r="O2802">
        <f t="shared" si="87"/>
        <v>614.47050000000002</v>
      </c>
    </row>
    <row r="2803" spans="1:15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tr">
        <f>PROPER(DMart_Sales_Table[[#This Row],[city]])</f>
        <v>Pune</v>
      </c>
      <c r="N2803" s="2" t="s">
        <v>17</v>
      </c>
      <c r="O2803">
        <f t="shared" si="87"/>
        <v>2770.8921999999998</v>
      </c>
    </row>
    <row r="2804" spans="1:15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tr">
        <f>PROPER(DMart_Sales_Table[[#This Row],[city]])</f>
        <v>Pune</v>
      </c>
      <c r="N2804" s="2" t="s">
        <v>17</v>
      </c>
      <c r="O2804">
        <f t="shared" si="87"/>
        <v>414.94280000000003</v>
      </c>
    </row>
    <row r="2805" spans="1:15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tr">
        <f>PROPER(DMart_Sales_Table[[#This Row],[city]])</f>
        <v>Bangalore</v>
      </c>
      <c r="N2805" s="2" t="s">
        <v>28</v>
      </c>
      <c r="O2805">
        <f t="shared" si="87"/>
        <v>1289.4875999999999</v>
      </c>
    </row>
    <row r="2806" spans="1:15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tr">
        <f>PROPER(DMart_Sales_Table[[#This Row],[city]])</f>
        <v>Bangalore</v>
      </c>
      <c r="N2806" s="2" t="s">
        <v>28</v>
      </c>
      <c r="O2806">
        <f t="shared" si="87"/>
        <v>866.60879999999997</v>
      </c>
    </row>
    <row r="2807" spans="1:15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tr">
        <f>PROPER(DMart_Sales_Table[[#This Row],[city]])</f>
        <v>Pune</v>
      </c>
      <c r="N2807" s="2" t="s">
        <v>17</v>
      </c>
      <c r="O2807">
        <f t="shared" si="87"/>
        <v>707.34230000000002</v>
      </c>
    </row>
    <row r="2808" spans="1:15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tr">
        <f>PROPER(DMart_Sales_Table[[#This Row],[city]])</f>
        <v>Chennai</v>
      </c>
      <c r="N2808" s="2" t="s">
        <v>48</v>
      </c>
      <c r="O2808">
        <f t="shared" si="87"/>
        <v>897.47190000000001</v>
      </c>
    </row>
    <row r="2809" spans="1:15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tr">
        <f>PROPER(DMart_Sales_Table[[#This Row],[city]])</f>
        <v>Hyderabad</v>
      </c>
      <c r="N2809" s="2" t="s">
        <v>23</v>
      </c>
      <c r="O2809">
        <f t="shared" si="87"/>
        <v>1559.0767999999998</v>
      </c>
    </row>
    <row r="2810" spans="1:15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tr">
        <f>PROPER(DMart_Sales_Table[[#This Row],[city]])</f>
        <v>Pune</v>
      </c>
      <c r="N2810" s="2" t="s">
        <v>17</v>
      </c>
      <c r="O2810">
        <f t="shared" si="87"/>
        <v>721.14120000000003</v>
      </c>
    </row>
    <row r="2811" spans="1:15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tr">
        <f>PROPER(DMart_Sales_Table[[#This Row],[city]])</f>
        <v>Hyderabad</v>
      </c>
      <c r="N2811" s="2" t="s">
        <v>23</v>
      </c>
      <c r="O2811">
        <f t="shared" si="87"/>
        <v>470.67180000000002</v>
      </c>
    </row>
    <row r="2812" spans="1:15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tr">
        <f>PROPER(DMart_Sales_Table[[#This Row],[city]])</f>
        <v>Hyderabad</v>
      </c>
      <c r="N2812" s="2" t="s">
        <v>23</v>
      </c>
      <c r="O2812">
        <f t="shared" si="87"/>
        <v>3744.9798000000001</v>
      </c>
    </row>
    <row r="2813" spans="1:15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tr">
        <f>PROPER(DMart_Sales_Table[[#This Row],[city]])</f>
        <v>Delhi</v>
      </c>
      <c r="N2813" s="2" t="s">
        <v>39</v>
      </c>
      <c r="O2813">
        <f t="shared" si="87"/>
        <v>2058.84</v>
      </c>
    </row>
    <row r="2814" spans="1:15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tr">
        <f>PROPER(DMart_Sales_Table[[#This Row],[city]])</f>
        <v>Mumbai</v>
      </c>
      <c r="N2814" s="2" t="s">
        <v>34</v>
      </c>
      <c r="O2814">
        <f t="shared" si="87"/>
        <v>442.97580000000005</v>
      </c>
    </row>
    <row r="2815" spans="1:15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tr">
        <f>PROPER(DMart_Sales_Table[[#This Row],[city]])</f>
        <v>Chennai</v>
      </c>
      <c r="N2815" s="2" t="s">
        <v>48</v>
      </c>
      <c r="O2815">
        <f t="shared" si="87"/>
        <v>2169.009</v>
      </c>
    </row>
    <row r="2816" spans="1:15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tr">
        <f>PROPER(DMart_Sales_Table[[#This Row],[city]])</f>
        <v>Chennai</v>
      </c>
      <c r="N2816" s="2" t="s">
        <v>48</v>
      </c>
      <c r="O2816">
        <f t="shared" si="87"/>
        <v>334.93459999999999</v>
      </c>
    </row>
    <row r="2817" spans="1:15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tr">
        <f>PROPER(DMart_Sales_Table[[#This Row],[city]])</f>
        <v>Chennai</v>
      </c>
      <c r="N2817" s="2" t="s">
        <v>48</v>
      </c>
      <c r="O2817">
        <f t="shared" si="87"/>
        <v>2531.9346</v>
      </c>
    </row>
    <row r="2818" spans="1:15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tr">
        <f>PROPER(DMart_Sales_Table[[#This Row],[city]])</f>
        <v>Mumbai</v>
      </c>
      <c r="N2818" s="2" t="s">
        <v>34</v>
      </c>
      <c r="O2818">
        <f t="shared" si="87"/>
        <v>954.44459999999992</v>
      </c>
    </row>
    <row r="2819" spans="1:15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tr">
        <f>PROPER(DMart_Sales_Table[[#This Row],[city]])</f>
        <v>Bangalore</v>
      </c>
      <c r="N2819" s="2" t="s">
        <v>28</v>
      </c>
      <c r="O2819">
        <f t="shared" ref="O2819:O2882" si="89">D2819-F2819</f>
        <v>437.24879999999996</v>
      </c>
    </row>
    <row r="2820" spans="1:15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tr">
        <f>PROPER(DMart_Sales_Table[[#This Row],[city]])</f>
        <v>Chennai</v>
      </c>
      <c r="N2820" s="2" t="s">
        <v>48</v>
      </c>
      <c r="O2820">
        <f t="shared" si="89"/>
        <v>709.89350000000002</v>
      </c>
    </row>
    <row r="2821" spans="1:15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tr">
        <f>PROPER(DMart_Sales_Table[[#This Row],[city]])</f>
        <v>Hyderabad</v>
      </c>
      <c r="N2821" s="2" t="s">
        <v>23</v>
      </c>
      <c r="O2821">
        <f t="shared" si="89"/>
        <v>1793.94</v>
      </c>
    </row>
    <row r="2822" spans="1:15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tr">
        <f>PROPER(DMart_Sales_Table[[#This Row],[city]])</f>
        <v>Delhi</v>
      </c>
      <c r="N2822" s="2" t="s">
        <v>39</v>
      </c>
      <c r="O2822">
        <f t="shared" si="89"/>
        <v>2714.4380000000001</v>
      </c>
    </row>
    <row r="2823" spans="1:15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tr">
        <f>PROPER(DMart_Sales_Table[[#This Row],[city]])</f>
        <v>Pune</v>
      </c>
      <c r="N2823" s="2" t="s">
        <v>17</v>
      </c>
      <c r="O2823">
        <f t="shared" si="89"/>
        <v>808.69</v>
      </c>
    </row>
    <row r="2824" spans="1:15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tr">
        <f>PROPER(DMart_Sales_Table[[#This Row],[city]])</f>
        <v>Chennai</v>
      </c>
      <c r="N2824" s="2" t="s">
        <v>48</v>
      </c>
      <c r="O2824">
        <f t="shared" si="89"/>
        <v>471.63900000000001</v>
      </c>
    </row>
    <row r="2825" spans="1:15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tr">
        <f>PROPER(DMart_Sales_Table[[#This Row],[city]])</f>
        <v>Mumbai</v>
      </c>
      <c r="N2825" s="2" t="s">
        <v>34</v>
      </c>
      <c r="O2825">
        <f t="shared" si="89"/>
        <v>1918.5129999999999</v>
      </c>
    </row>
    <row r="2826" spans="1:15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tr">
        <f>PROPER(DMart_Sales_Table[[#This Row],[city]])</f>
        <v>Mumbai</v>
      </c>
      <c r="N2826" s="2" t="s">
        <v>34</v>
      </c>
      <c r="O2826">
        <f t="shared" si="89"/>
        <v>1986.3339999999998</v>
      </c>
    </row>
    <row r="2827" spans="1:15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tr">
        <f>PROPER(DMart_Sales_Table[[#This Row],[city]])</f>
        <v>Hyderabad</v>
      </c>
      <c r="N2827" s="2" t="s">
        <v>23</v>
      </c>
      <c r="O2827">
        <f t="shared" si="89"/>
        <v>319.88619999999997</v>
      </c>
    </row>
    <row r="2828" spans="1:15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tr">
        <f>PROPER(DMart_Sales_Table[[#This Row],[city]])</f>
        <v>Delhi</v>
      </c>
      <c r="N2828" s="2" t="s">
        <v>39</v>
      </c>
      <c r="O2828">
        <f t="shared" si="89"/>
        <v>1269.8745000000001</v>
      </c>
    </row>
    <row r="2829" spans="1:15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tr">
        <f>PROPER(DMart_Sales_Table[[#This Row],[city]])</f>
        <v>Chennai</v>
      </c>
      <c r="N2829" s="2" t="s">
        <v>48</v>
      </c>
      <c r="O2829">
        <f t="shared" si="89"/>
        <v>1207.1597999999999</v>
      </c>
    </row>
    <row r="2830" spans="1:15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tr">
        <f>PROPER(DMart_Sales_Table[[#This Row],[city]])</f>
        <v>Bangalore</v>
      </c>
      <c r="N2830" s="2" t="s">
        <v>28</v>
      </c>
      <c r="O2830">
        <f t="shared" si="89"/>
        <v>607.49399999999991</v>
      </c>
    </row>
    <row r="2831" spans="1:15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tr">
        <f>PROPER(DMart_Sales_Table[[#This Row],[city]])</f>
        <v>Mumbai</v>
      </c>
      <c r="N2831" s="2" t="s">
        <v>34</v>
      </c>
      <c r="O2831">
        <f t="shared" si="89"/>
        <v>1053.8432000000003</v>
      </c>
    </row>
    <row r="2832" spans="1:15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tr">
        <f>PROPER(DMart_Sales_Table[[#This Row],[city]])</f>
        <v>Mumbai</v>
      </c>
      <c r="N2832" s="2" t="s">
        <v>34</v>
      </c>
      <c r="O2832">
        <f t="shared" si="89"/>
        <v>250.8287</v>
      </c>
    </row>
    <row r="2833" spans="1:15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tr">
        <f>PROPER(DMart_Sales_Table[[#This Row],[city]])</f>
        <v>Delhi</v>
      </c>
      <c r="N2833" s="2" t="s">
        <v>39</v>
      </c>
      <c r="O2833">
        <f t="shared" si="89"/>
        <v>3292.59</v>
      </c>
    </row>
    <row r="2834" spans="1:15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tr">
        <f>PROPER(DMart_Sales_Table[[#This Row],[city]])</f>
        <v>Hyderabad</v>
      </c>
      <c r="N2834" s="2" t="s">
        <v>23</v>
      </c>
      <c r="O2834">
        <f t="shared" si="89"/>
        <v>3312.2053000000001</v>
      </c>
    </row>
    <row r="2835" spans="1:15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tr">
        <f>PROPER(DMart_Sales_Table[[#This Row],[city]])</f>
        <v>Chennai</v>
      </c>
      <c r="N2835" s="2" t="s">
        <v>48</v>
      </c>
      <c r="O2835">
        <f t="shared" si="89"/>
        <v>2950.2835999999998</v>
      </c>
    </row>
    <row r="2836" spans="1:15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tr">
        <f>PROPER(DMart_Sales_Table[[#This Row],[city]])</f>
        <v>Delhi</v>
      </c>
      <c r="N2836" s="2" t="s">
        <v>39</v>
      </c>
      <c r="O2836">
        <f t="shared" si="89"/>
        <v>972.0204</v>
      </c>
    </row>
    <row r="2837" spans="1:15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tr">
        <f>PROPER(DMart_Sales_Table[[#This Row],[city]])</f>
        <v>Bangalore</v>
      </c>
      <c r="N2837" s="2" t="s">
        <v>28</v>
      </c>
      <c r="O2837">
        <f t="shared" si="89"/>
        <v>2360.9320000000002</v>
      </c>
    </row>
    <row r="2838" spans="1:15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tr">
        <f>PROPER(DMart_Sales_Table[[#This Row],[city]])</f>
        <v>Mumbai</v>
      </c>
      <c r="N2838" s="2" t="s">
        <v>34</v>
      </c>
      <c r="O2838">
        <f t="shared" si="89"/>
        <v>1682.2493999999999</v>
      </c>
    </row>
    <row r="2839" spans="1:15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tr">
        <f>PROPER(DMart_Sales_Table[[#This Row],[city]])</f>
        <v>Pune</v>
      </c>
      <c r="N2839" s="2" t="s">
        <v>17</v>
      </c>
      <c r="O2839">
        <f t="shared" si="89"/>
        <v>2549.4659999999994</v>
      </c>
    </row>
    <row r="2840" spans="1:15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tr">
        <f>PROPER(DMart_Sales_Table[[#This Row],[city]])</f>
        <v>Pune</v>
      </c>
      <c r="N2840" s="2" t="s">
        <v>17</v>
      </c>
      <c r="O2840">
        <f t="shared" si="89"/>
        <v>2265.9767999999999</v>
      </c>
    </row>
    <row r="2841" spans="1:15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tr">
        <f>PROPER(DMart_Sales_Table[[#This Row],[city]])</f>
        <v>Pune</v>
      </c>
      <c r="N2841" s="2" t="s">
        <v>17</v>
      </c>
      <c r="O2841">
        <f t="shared" si="89"/>
        <v>2501.4366</v>
      </c>
    </row>
    <row r="2842" spans="1:15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tr">
        <f>PROPER(DMart_Sales_Table[[#This Row],[city]])</f>
        <v>Delhi</v>
      </c>
      <c r="N2842" s="2" t="s">
        <v>39</v>
      </c>
      <c r="O2842">
        <f t="shared" si="89"/>
        <v>889.61250000000007</v>
      </c>
    </row>
    <row r="2843" spans="1:15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tr">
        <f>PROPER(DMart_Sales_Table[[#This Row],[city]])</f>
        <v>Bangalore</v>
      </c>
      <c r="N2843" s="2" t="s">
        <v>28</v>
      </c>
      <c r="O2843">
        <f t="shared" si="89"/>
        <v>1281.942</v>
      </c>
    </row>
    <row r="2844" spans="1:15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tr">
        <f>PROPER(DMart_Sales_Table[[#This Row],[city]])</f>
        <v>Pune</v>
      </c>
      <c r="N2844" s="2" t="s">
        <v>17</v>
      </c>
      <c r="O2844">
        <f t="shared" si="89"/>
        <v>1215.5952000000002</v>
      </c>
    </row>
    <row r="2845" spans="1:15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tr">
        <f>PROPER(DMart_Sales_Table[[#This Row],[city]])</f>
        <v>Mumbai</v>
      </c>
      <c r="N2845" s="2" t="s">
        <v>34</v>
      </c>
      <c r="O2845">
        <f t="shared" si="89"/>
        <v>140.38200000000001</v>
      </c>
    </row>
    <row r="2846" spans="1:15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tr">
        <f>PROPER(DMart_Sales_Table[[#This Row],[city]])</f>
        <v>Chennai</v>
      </c>
      <c r="N2846" s="2" t="s">
        <v>48</v>
      </c>
      <c r="O2846">
        <f t="shared" si="89"/>
        <v>1144.556</v>
      </c>
    </row>
    <row r="2847" spans="1:15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tr">
        <f>PROPER(DMart_Sales_Table[[#This Row],[city]])</f>
        <v>Delhi</v>
      </c>
      <c r="N2847" s="2" t="s">
        <v>39</v>
      </c>
      <c r="O2847">
        <f t="shared" si="89"/>
        <v>1985.36</v>
      </c>
    </row>
    <row r="2848" spans="1:15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tr">
        <f>PROPER(DMart_Sales_Table[[#This Row],[city]])</f>
        <v>Bangalore</v>
      </c>
      <c r="N2848" s="2" t="s">
        <v>28</v>
      </c>
      <c r="O2848">
        <f t="shared" si="89"/>
        <v>2948.0822000000003</v>
      </c>
    </row>
    <row r="2849" spans="1:15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tr">
        <f>PROPER(DMart_Sales_Table[[#This Row],[city]])</f>
        <v>Bangalore</v>
      </c>
      <c r="N2849" s="2" t="s">
        <v>28</v>
      </c>
      <c r="O2849">
        <f t="shared" si="89"/>
        <v>3790.3059000000003</v>
      </c>
    </row>
    <row r="2850" spans="1:15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tr">
        <f>PROPER(DMart_Sales_Table[[#This Row],[city]])</f>
        <v>Pune</v>
      </c>
      <c r="N2850" s="2" t="s">
        <v>17</v>
      </c>
      <c r="O2850">
        <f t="shared" si="89"/>
        <v>1131.7774000000002</v>
      </c>
    </row>
    <row r="2851" spans="1:15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tr">
        <f>PROPER(DMart_Sales_Table[[#This Row],[city]])</f>
        <v>Pune</v>
      </c>
      <c r="N2851" s="2" t="s">
        <v>17</v>
      </c>
      <c r="O2851">
        <f t="shared" si="89"/>
        <v>491.202</v>
      </c>
    </row>
    <row r="2852" spans="1:15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tr">
        <f>PROPER(DMart_Sales_Table[[#This Row],[city]])</f>
        <v>Mumbai</v>
      </c>
      <c r="N2852" s="2" t="s">
        <v>34</v>
      </c>
      <c r="O2852">
        <f t="shared" si="89"/>
        <v>4142.2659999999996</v>
      </c>
    </row>
    <row r="2853" spans="1:15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tr">
        <f>PROPER(DMart_Sales_Table[[#This Row],[city]])</f>
        <v>Bangalore</v>
      </c>
      <c r="N2853" s="2" t="s">
        <v>28</v>
      </c>
      <c r="O2853">
        <f t="shared" si="89"/>
        <v>3866.3410000000003</v>
      </c>
    </row>
    <row r="2854" spans="1:15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tr">
        <f>PROPER(DMart_Sales_Table[[#This Row],[city]])</f>
        <v>Chennai</v>
      </c>
      <c r="N2854" s="2" t="s">
        <v>48</v>
      </c>
      <c r="O2854">
        <f t="shared" si="89"/>
        <v>1619.1370000000002</v>
      </c>
    </row>
    <row r="2855" spans="1:15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tr">
        <f>PROPER(DMart_Sales_Table[[#This Row],[city]])</f>
        <v>Bangalore</v>
      </c>
      <c r="N2855" s="2" t="s">
        <v>28</v>
      </c>
      <c r="O2855">
        <f t="shared" si="89"/>
        <v>365.50799999999998</v>
      </c>
    </row>
    <row r="2856" spans="1:15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tr">
        <f>PROPER(DMart_Sales_Table[[#This Row],[city]])</f>
        <v>Hyderabad</v>
      </c>
      <c r="N2856" s="2" t="s">
        <v>23</v>
      </c>
      <c r="O2856">
        <f t="shared" si="89"/>
        <v>2057.0720000000001</v>
      </c>
    </row>
    <row r="2857" spans="1:15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tr">
        <f>PROPER(DMart_Sales_Table[[#This Row],[city]])</f>
        <v>Delhi</v>
      </c>
      <c r="N2857" s="2" t="s">
        <v>39</v>
      </c>
      <c r="O2857">
        <f t="shared" si="89"/>
        <v>445.38900000000001</v>
      </c>
    </row>
    <row r="2858" spans="1:15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tr">
        <f>PROPER(DMart_Sales_Table[[#This Row],[city]])</f>
        <v>Delhi</v>
      </c>
      <c r="N2858" s="2" t="s">
        <v>39</v>
      </c>
      <c r="O2858">
        <f t="shared" si="89"/>
        <v>3586.3640999999998</v>
      </c>
    </row>
    <row r="2859" spans="1:15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tr">
        <f>PROPER(DMart_Sales_Table[[#This Row],[city]])</f>
        <v>Bangalore</v>
      </c>
      <c r="N2859" s="2" t="s">
        <v>28</v>
      </c>
      <c r="O2859">
        <f t="shared" si="89"/>
        <v>3212.9459999999999</v>
      </c>
    </row>
    <row r="2860" spans="1:15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tr">
        <f>PROPER(DMart_Sales_Table[[#This Row],[city]])</f>
        <v>Pune</v>
      </c>
      <c r="N2860" s="2" t="s">
        <v>17</v>
      </c>
      <c r="O2860">
        <f t="shared" si="89"/>
        <v>1076.5187999999998</v>
      </c>
    </row>
    <row r="2861" spans="1:15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tr">
        <f>PROPER(DMart_Sales_Table[[#This Row],[city]])</f>
        <v>Pune</v>
      </c>
      <c r="N2861" s="2" t="s">
        <v>17</v>
      </c>
      <c r="O2861">
        <f t="shared" si="89"/>
        <v>3022.4503999999997</v>
      </c>
    </row>
    <row r="2862" spans="1:15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tr">
        <f>PROPER(DMart_Sales_Table[[#This Row],[city]])</f>
        <v>Pune</v>
      </c>
      <c r="N2862" s="2" t="s">
        <v>17</v>
      </c>
      <c r="O2862">
        <f t="shared" si="89"/>
        <v>2064.4607999999998</v>
      </c>
    </row>
    <row r="2863" spans="1:15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tr">
        <f>PROPER(DMart_Sales_Table[[#This Row],[city]])</f>
        <v>Hyderabad</v>
      </c>
      <c r="N2863" s="2" t="s">
        <v>23</v>
      </c>
      <c r="O2863">
        <f t="shared" si="89"/>
        <v>3864.5018999999998</v>
      </c>
    </row>
    <row r="2864" spans="1:15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tr">
        <f>PROPER(DMart_Sales_Table[[#This Row],[city]])</f>
        <v>Pune</v>
      </c>
      <c r="N2864" s="2" t="s">
        <v>17</v>
      </c>
      <c r="O2864">
        <f t="shared" si="89"/>
        <v>4512.0020000000004</v>
      </c>
    </row>
    <row r="2865" spans="1:15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tr">
        <f>PROPER(DMart_Sales_Table[[#This Row],[city]])</f>
        <v>Pune</v>
      </c>
      <c r="N2865" s="2" t="s">
        <v>17</v>
      </c>
      <c r="O2865">
        <f t="shared" si="89"/>
        <v>107.95439999999999</v>
      </c>
    </row>
    <row r="2866" spans="1:15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tr">
        <f>PROPER(DMart_Sales_Table[[#This Row],[city]])</f>
        <v>Hyderabad</v>
      </c>
      <c r="N2866" s="2" t="s">
        <v>23</v>
      </c>
      <c r="O2866">
        <f t="shared" si="89"/>
        <v>406.53949999999998</v>
      </c>
    </row>
    <row r="2867" spans="1:15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tr">
        <f>PROPER(DMart_Sales_Table[[#This Row],[city]])</f>
        <v>Mumbai</v>
      </c>
      <c r="N2867" s="2" t="s">
        <v>34</v>
      </c>
      <c r="O2867">
        <f t="shared" si="89"/>
        <v>1862.5463999999999</v>
      </c>
    </row>
    <row r="2868" spans="1:15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tr">
        <f>PROPER(DMart_Sales_Table[[#This Row],[city]])</f>
        <v>Chennai</v>
      </c>
      <c r="N2868" s="2" t="s">
        <v>48</v>
      </c>
      <c r="O2868">
        <f t="shared" si="89"/>
        <v>3061.5552000000002</v>
      </c>
    </row>
    <row r="2869" spans="1:15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tr">
        <f>PROPER(DMart_Sales_Table[[#This Row],[city]])</f>
        <v>Bangalore</v>
      </c>
      <c r="N2869" s="2" t="s">
        <v>28</v>
      </c>
      <c r="O2869">
        <f t="shared" si="89"/>
        <v>3778.5223999999998</v>
      </c>
    </row>
    <row r="2870" spans="1:15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tr">
        <f>PROPER(DMart_Sales_Table[[#This Row],[city]])</f>
        <v>Delhi</v>
      </c>
      <c r="N2870" s="2" t="s">
        <v>39</v>
      </c>
      <c r="O2870">
        <f t="shared" si="89"/>
        <v>2217.8310000000001</v>
      </c>
    </row>
    <row r="2871" spans="1:15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tr">
        <f>PROPER(DMart_Sales_Table[[#This Row],[city]])</f>
        <v>Delhi</v>
      </c>
      <c r="N2871" s="2" t="s">
        <v>39</v>
      </c>
      <c r="O2871">
        <f t="shared" si="89"/>
        <v>846.95069999999998</v>
      </c>
    </row>
    <row r="2872" spans="1:15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tr">
        <f>PROPER(DMart_Sales_Table[[#This Row],[city]])</f>
        <v>Hyderabad</v>
      </c>
      <c r="N2872" s="2" t="s">
        <v>23</v>
      </c>
      <c r="O2872">
        <f t="shared" si="89"/>
        <v>827.03399999999999</v>
      </c>
    </row>
    <row r="2873" spans="1:15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tr">
        <f>PROPER(DMart_Sales_Table[[#This Row],[city]])</f>
        <v>Chennai</v>
      </c>
      <c r="N2873" s="2" t="s">
        <v>48</v>
      </c>
      <c r="O2873">
        <f t="shared" si="89"/>
        <v>3535.4679999999998</v>
      </c>
    </row>
    <row r="2874" spans="1:15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tr">
        <f>PROPER(DMart_Sales_Table[[#This Row],[city]])</f>
        <v>Hyderabad</v>
      </c>
      <c r="N2874" s="2" t="s">
        <v>23</v>
      </c>
      <c r="O2874">
        <f t="shared" si="89"/>
        <v>1500.2449999999999</v>
      </c>
    </row>
    <row r="2875" spans="1:15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tr">
        <f>PROPER(DMart_Sales_Table[[#This Row],[city]])</f>
        <v>Bangalore</v>
      </c>
      <c r="N2875" s="2" t="s">
        <v>28</v>
      </c>
      <c r="O2875">
        <f t="shared" si="89"/>
        <v>1645.5040999999999</v>
      </c>
    </row>
    <row r="2876" spans="1:15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tr">
        <f>PROPER(DMart_Sales_Table[[#This Row],[city]])</f>
        <v>Mumbai</v>
      </c>
      <c r="N2876" s="2" t="s">
        <v>34</v>
      </c>
      <c r="O2876">
        <f t="shared" si="89"/>
        <v>1643.7525000000001</v>
      </c>
    </row>
    <row r="2877" spans="1:15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tr">
        <f>PROPER(DMart_Sales_Table[[#This Row],[city]])</f>
        <v>Delhi</v>
      </c>
      <c r="N2877" s="2" t="s">
        <v>39</v>
      </c>
      <c r="O2877">
        <f t="shared" si="89"/>
        <v>3251.3123999999998</v>
      </c>
    </row>
    <row r="2878" spans="1:15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tr">
        <f>PROPER(DMart_Sales_Table[[#This Row],[city]])</f>
        <v>Delhi</v>
      </c>
      <c r="N2878" s="2" t="s">
        <v>39</v>
      </c>
      <c r="O2878">
        <f t="shared" si="89"/>
        <v>3572.7101000000002</v>
      </c>
    </row>
    <row r="2879" spans="1:15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tr">
        <f>PROPER(DMart_Sales_Table[[#This Row],[city]])</f>
        <v>Mumbai</v>
      </c>
      <c r="N2879" s="2" t="s">
        <v>34</v>
      </c>
      <c r="O2879">
        <f t="shared" si="89"/>
        <v>1299.2818</v>
      </c>
    </row>
    <row r="2880" spans="1:15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tr">
        <f>PROPER(DMart_Sales_Table[[#This Row],[city]])</f>
        <v>Chennai</v>
      </c>
      <c r="N2880" s="2" t="s">
        <v>48</v>
      </c>
      <c r="O2880">
        <f t="shared" si="89"/>
        <v>898.7</v>
      </c>
    </row>
    <row r="2881" spans="1:15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tr">
        <f>PROPER(DMart_Sales_Table[[#This Row],[city]])</f>
        <v>Delhi</v>
      </c>
      <c r="N2881" s="2" t="s">
        <v>39</v>
      </c>
      <c r="O2881">
        <f t="shared" si="89"/>
        <v>2673.3442</v>
      </c>
    </row>
    <row r="2882" spans="1:15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tr">
        <f>PROPER(DMart_Sales_Table[[#This Row],[city]])</f>
        <v>Bangalore</v>
      </c>
      <c r="N2882" s="2" t="s">
        <v>28</v>
      </c>
      <c r="O2882">
        <f t="shared" si="89"/>
        <v>2428.5607</v>
      </c>
    </row>
    <row r="2883" spans="1:15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tr">
        <f>PROPER(DMart_Sales_Table[[#This Row],[city]])</f>
        <v>Bangalore</v>
      </c>
      <c r="N2883" s="2" t="s">
        <v>28</v>
      </c>
      <c r="O2883">
        <f t="shared" ref="O2883:O2946" si="91">D2883-F2883</f>
        <v>1155.8208</v>
      </c>
    </row>
    <row r="2884" spans="1:15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tr">
        <f>PROPER(DMart_Sales_Table[[#This Row],[city]])</f>
        <v>Delhi</v>
      </c>
      <c r="N2884" s="2" t="s">
        <v>39</v>
      </c>
      <c r="O2884">
        <f t="shared" si="91"/>
        <v>1377.6</v>
      </c>
    </row>
    <row r="2885" spans="1:15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tr">
        <f>PROPER(DMart_Sales_Table[[#This Row],[city]])</f>
        <v>Pune</v>
      </c>
      <c r="N2885" s="2" t="s">
        <v>17</v>
      </c>
      <c r="O2885">
        <f t="shared" si="91"/>
        <v>990.52719999999999</v>
      </c>
    </row>
    <row r="2886" spans="1:15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tr">
        <f>PROPER(DMart_Sales_Table[[#This Row],[city]])</f>
        <v>Mumbai</v>
      </c>
      <c r="N2886" s="2" t="s">
        <v>34</v>
      </c>
      <c r="O2886">
        <f t="shared" si="91"/>
        <v>1252.7193</v>
      </c>
    </row>
    <row r="2887" spans="1:15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tr">
        <f>PROPER(DMart_Sales_Table[[#This Row],[city]])</f>
        <v>Bangalore</v>
      </c>
      <c r="N2887" s="2" t="s">
        <v>28</v>
      </c>
      <c r="O2887">
        <f t="shared" si="91"/>
        <v>654.60619999999994</v>
      </c>
    </row>
    <row r="2888" spans="1:15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tr">
        <f>PROPER(DMart_Sales_Table[[#This Row],[city]])</f>
        <v>Mumbai</v>
      </c>
      <c r="N2888" s="2" t="s">
        <v>34</v>
      </c>
      <c r="O2888">
        <f t="shared" si="91"/>
        <v>1572.5892000000001</v>
      </c>
    </row>
    <row r="2889" spans="1:15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tr">
        <f>PROPER(DMart_Sales_Table[[#This Row],[city]])</f>
        <v>Chennai</v>
      </c>
      <c r="N2889" s="2" t="s">
        <v>48</v>
      </c>
      <c r="O2889">
        <f t="shared" si="91"/>
        <v>959.4325</v>
      </c>
    </row>
    <row r="2890" spans="1:15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tr">
        <f>PROPER(DMart_Sales_Table[[#This Row],[city]])</f>
        <v>Delhi</v>
      </c>
      <c r="N2890" s="2" t="s">
        <v>39</v>
      </c>
      <c r="O2890">
        <f t="shared" si="91"/>
        <v>3113.23</v>
      </c>
    </row>
    <row r="2891" spans="1:15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tr">
        <f>PROPER(DMart_Sales_Table[[#This Row],[city]])</f>
        <v>Delhi</v>
      </c>
      <c r="N2891" s="2" t="s">
        <v>39</v>
      </c>
      <c r="O2891">
        <f t="shared" si="91"/>
        <v>425.76240000000001</v>
      </c>
    </row>
    <row r="2892" spans="1:15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tr">
        <f>PROPER(DMart_Sales_Table[[#This Row],[city]])</f>
        <v>Pune</v>
      </c>
      <c r="N2892" s="2" t="s">
        <v>17</v>
      </c>
      <c r="O2892">
        <f t="shared" si="91"/>
        <v>519.27719999999999</v>
      </c>
    </row>
    <row r="2893" spans="1:15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tr">
        <f>PROPER(DMart_Sales_Table[[#This Row],[city]])</f>
        <v>Hyderabad</v>
      </c>
      <c r="N2893" s="2" t="s">
        <v>23</v>
      </c>
      <c r="O2893">
        <f t="shared" si="91"/>
        <v>1908.9699999999998</v>
      </c>
    </row>
    <row r="2894" spans="1:15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tr">
        <f>PROPER(DMart_Sales_Table[[#This Row],[city]])</f>
        <v>Delhi</v>
      </c>
      <c r="N2894" s="2" t="s">
        <v>39</v>
      </c>
      <c r="O2894">
        <f t="shared" si="91"/>
        <v>1954.875</v>
      </c>
    </row>
    <row r="2895" spans="1:15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tr">
        <f>PROPER(DMart_Sales_Table[[#This Row],[city]])</f>
        <v>Pune</v>
      </c>
      <c r="N2895" s="2" t="s">
        <v>17</v>
      </c>
      <c r="O2895">
        <f t="shared" si="91"/>
        <v>1387.4880000000001</v>
      </c>
    </row>
    <row r="2896" spans="1:15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tr">
        <f>PROPER(DMart_Sales_Table[[#This Row],[city]])</f>
        <v>Delhi</v>
      </c>
      <c r="N2896" s="2" t="s">
        <v>39</v>
      </c>
      <c r="O2896">
        <f t="shared" si="91"/>
        <v>3073.1755999999996</v>
      </c>
    </row>
    <row r="2897" spans="1:15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tr">
        <f>PROPER(DMart_Sales_Table[[#This Row],[city]])</f>
        <v>Pune</v>
      </c>
      <c r="N2897" s="2" t="s">
        <v>17</v>
      </c>
      <c r="O2897">
        <f t="shared" si="91"/>
        <v>945.37289999999996</v>
      </c>
    </row>
    <row r="2898" spans="1:15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tr">
        <f>PROPER(DMart_Sales_Table[[#This Row],[city]])</f>
        <v>Chennai</v>
      </c>
      <c r="N2898" s="2" t="s">
        <v>48</v>
      </c>
      <c r="O2898">
        <f t="shared" si="91"/>
        <v>1381.7575999999999</v>
      </c>
    </row>
    <row r="2899" spans="1:15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tr">
        <f>PROPER(DMart_Sales_Table[[#This Row],[city]])</f>
        <v>Hyderabad</v>
      </c>
      <c r="N2899" s="2" t="s">
        <v>23</v>
      </c>
      <c r="O2899">
        <f t="shared" si="91"/>
        <v>2483.3688000000002</v>
      </c>
    </row>
    <row r="2900" spans="1:15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tr">
        <f>PROPER(DMart_Sales_Table[[#This Row],[city]])</f>
        <v>Bangalore</v>
      </c>
      <c r="N2900" s="2" t="s">
        <v>28</v>
      </c>
      <c r="O2900">
        <f t="shared" si="91"/>
        <v>4044.8768999999998</v>
      </c>
    </row>
    <row r="2901" spans="1:15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tr">
        <f>PROPER(DMart_Sales_Table[[#This Row],[city]])</f>
        <v>Mumbai</v>
      </c>
      <c r="N2901" s="2" t="s">
        <v>34</v>
      </c>
      <c r="O2901">
        <f t="shared" si="91"/>
        <v>1849.7740000000001</v>
      </c>
    </row>
    <row r="2902" spans="1:15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tr">
        <f>PROPER(DMart_Sales_Table[[#This Row],[city]])</f>
        <v>Chennai</v>
      </c>
      <c r="N2902" s="2" t="s">
        <v>48</v>
      </c>
      <c r="O2902">
        <f t="shared" si="91"/>
        <v>1950.4829999999999</v>
      </c>
    </row>
    <row r="2903" spans="1:15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tr">
        <f>PROPER(DMart_Sales_Table[[#This Row],[city]])</f>
        <v>Hyderabad</v>
      </c>
      <c r="N2903" s="2" t="s">
        <v>23</v>
      </c>
      <c r="O2903">
        <f t="shared" si="91"/>
        <v>2528.1678000000002</v>
      </c>
    </row>
    <row r="2904" spans="1:15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tr">
        <f>PROPER(DMart_Sales_Table[[#This Row],[city]])</f>
        <v>Chennai</v>
      </c>
      <c r="N2904" s="2" t="s">
        <v>48</v>
      </c>
      <c r="O2904">
        <f t="shared" si="91"/>
        <v>941.5317</v>
      </c>
    </row>
    <row r="2905" spans="1:15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tr">
        <f>PROPER(DMart_Sales_Table[[#This Row],[city]])</f>
        <v>Bangalore</v>
      </c>
      <c r="N2905" s="2" t="s">
        <v>28</v>
      </c>
      <c r="O2905">
        <f t="shared" si="91"/>
        <v>3038.7075</v>
      </c>
    </row>
    <row r="2906" spans="1:15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tr">
        <f>PROPER(DMart_Sales_Table[[#This Row],[city]])</f>
        <v>Bangalore</v>
      </c>
      <c r="N2906" s="2" t="s">
        <v>28</v>
      </c>
      <c r="O2906">
        <f t="shared" si="91"/>
        <v>1002.1435999999999</v>
      </c>
    </row>
    <row r="2907" spans="1:15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tr">
        <f>PROPER(DMart_Sales_Table[[#This Row],[city]])</f>
        <v>Delhi</v>
      </c>
      <c r="N2907" s="2" t="s">
        <v>39</v>
      </c>
      <c r="O2907">
        <f t="shared" si="91"/>
        <v>3058.9083999999998</v>
      </c>
    </row>
    <row r="2908" spans="1:15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tr">
        <f>PROPER(DMart_Sales_Table[[#This Row],[city]])</f>
        <v>Chennai</v>
      </c>
      <c r="N2908" s="2" t="s">
        <v>48</v>
      </c>
      <c r="O2908">
        <f t="shared" si="91"/>
        <v>1305.4223</v>
      </c>
    </row>
    <row r="2909" spans="1:15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tr">
        <f>PROPER(DMart_Sales_Table[[#This Row],[city]])</f>
        <v>Pune</v>
      </c>
      <c r="N2909" s="2" t="s">
        <v>17</v>
      </c>
      <c r="O2909">
        <f t="shared" si="91"/>
        <v>3872.1071999999999</v>
      </c>
    </row>
    <row r="2910" spans="1:15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tr">
        <f>PROPER(DMart_Sales_Table[[#This Row],[city]])</f>
        <v>Mumbai</v>
      </c>
      <c r="N2910" s="2" t="s">
        <v>34</v>
      </c>
      <c r="O2910">
        <f t="shared" si="91"/>
        <v>940.88190000000009</v>
      </c>
    </row>
    <row r="2911" spans="1:15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tr">
        <f>PROPER(DMart_Sales_Table[[#This Row],[city]])</f>
        <v>Pune</v>
      </c>
      <c r="N2911" s="2" t="s">
        <v>17</v>
      </c>
      <c r="O2911">
        <f t="shared" si="91"/>
        <v>4230</v>
      </c>
    </row>
    <row r="2912" spans="1:15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tr">
        <f>PROPER(DMart_Sales_Table[[#This Row],[city]])</f>
        <v>Hyderabad</v>
      </c>
      <c r="N2912" s="2" t="s">
        <v>23</v>
      </c>
      <c r="O2912">
        <f t="shared" si="91"/>
        <v>1105.4015999999999</v>
      </c>
    </row>
    <row r="2913" spans="1:15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tr">
        <f>PROPER(DMart_Sales_Table[[#This Row],[city]])</f>
        <v>Pune</v>
      </c>
      <c r="N2913" s="2" t="s">
        <v>17</v>
      </c>
      <c r="O2913">
        <f t="shared" si="91"/>
        <v>731.17520000000002</v>
      </c>
    </row>
    <row r="2914" spans="1:15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tr">
        <f>PROPER(DMart_Sales_Table[[#This Row],[city]])</f>
        <v>Delhi</v>
      </c>
      <c r="N2914" s="2" t="s">
        <v>39</v>
      </c>
      <c r="O2914">
        <f t="shared" si="91"/>
        <v>688.67399999999998</v>
      </c>
    </row>
    <row r="2915" spans="1:15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tr">
        <f>PROPER(DMart_Sales_Table[[#This Row],[city]])</f>
        <v>Delhi</v>
      </c>
      <c r="N2915" s="2" t="s">
        <v>39</v>
      </c>
      <c r="O2915">
        <f t="shared" si="91"/>
        <v>3839.3459999999995</v>
      </c>
    </row>
    <row r="2916" spans="1:15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tr">
        <f>PROPER(DMart_Sales_Table[[#This Row],[city]])</f>
        <v>Chennai</v>
      </c>
      <c r="N2916" s="2" t="s">
        <v>48</v>
      </c>
      <c r="O2916">
        <f t="shared" si="91"/>
        <v>1225.7964000000002</v>
      </c>
    </row>
    <row r="2917" spans="1:15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tr">
        <f>PROPER(DMart_Sales_Table[[#This Row],[city]])</f>
        <v>Hyderabad</v>
      </c>
      <c r="N2917" s="2" t="s">
        <v>23</v>
      </c>
      <c r="O2917">
        <f t="shared" si="91"/>
        <v>1213.6824000000001</v>
      </c>
    </row>
    <row r="2918" spans="1:15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tr">
        <f>PROPER(DMart_Sales_Table[[#This Row],[city]])</f>
        <v>Pune</v>
      </c>
      <c r="N2918" s="2" t="s">
        <v>17</v>
      </c>
      <c r="O2918">
        <f t="shared" si="91"/>
        <v>1012.0065</v>
      </c>
    </row>
    <row r="2919" spans="1:15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tr">
        <f>PROPER(DMart_Sales_Table[[#This Row],[city]])</f>
        <v>Pune</v>
      </c>
      <c r="N2919" s="2" t="s">
        <v>17</v>
      </c>
      <c r="O2919">
        <f t="shared" si="91"/>
        <v>3463.5527999999995</v>
      </c>
    </row>
    <row r="2920" spans="1:15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tr">
        <f>PROPER(DMart_Sales_Table[[#This Row],[city]])</f>
        <v>Delhi</v>
      </c>
      <c r="N2920" s="2" t="s">
        <v>39</v>
      </c>
      <c r="O2920">
        <f t="shared" si="91"/>
        <v>753.56500000000005</v>
      </c>
    </row>
    <row r="2921" spans="1:15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tr">
        <f>PROPER(DMart_Sales_Table[[#This Row],[city]])</f>
        <v>Hyderabad</v>
      </c>
      <c r="N2921" s="2" t="s">
        <v>23</v>
      </c>
      <c r="O2921">
        <f t="shared" si="91"/>
        <v>695.60910000000001</v>
      </c>
    </row>
    <row r="2922" spans="1:15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tr">
        <f>PROPER(DMart_Sales_Table[[#This Row],[city]])</f>
        <v>Chennai</v>
      </c>
      <c r="N2922" s="2" t="s">
        <v>48</v>
      </c>
      <c r="O2922">
        <f t="shared" si="91"/>
        <v>4063.5860000000002</v>
      </c>
    </row>
    <row r="2923" spans="1:15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tr">
        <f>PROPER(DMart_Sales_Table[[#This Row],[city]])</f>
        <v>Hyderabad</v>
      </c>
      <c r="N2923" s="2" t="s">
        <v>23</v>
      </c>
      <c r="O2923">
        <f t="shared" si="91"/>
        <v>3882.3839999999996</v>
      </c>
    </row>
    <row r="2924" spans="1:15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tr">
        <f>PROPER(DMart_Sales_Table[[#This Row],[city]])</f>
        <v>Chennai</v>
      </c>
      <c r="N2924" s="2" t="s">
        <v>48</v>
      </c>
      <c r="O2924">
        <f t="shared" si="91"/>
        <v>1134.9076</v>
      </c>
    </row>
    <row r="2925" spans="1:15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tr">
        <f>PROPER(DMart_Sales_Table[[#This Row],[city]])</f>
        <v>Mumbai</v>
      </c>
      <c r="N2925" s="2" t="s">
        <v>34</v>
      </c>
      <c r="O2925">
        <f t="shared" si="91"/>
        <v>3990.1871999999998</v>
      </c>
    </row>
    <row r="2926" spans="1:15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tr">
        <f>PROPER(DMart_Sales_Table[[#This Row],[city]])</f>
        <v>Hyderabad</v>
      </c>
      <c r="N2926" s="2" t="s">
        <v>23</v>
      </c>
      <c r="O2926">
        <f t="shared" si="91"/>
        <v>1032.8214</v>
      </c>
    </row>
    <row r="2927" spans="1:15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tr">
        <f>PROPER(DMart_Sales_Table[[#This Row],[city]])</f>
        <v>Bangalore</v>
      </c>
      <c r="N2927" s="2" t="s">
        <v>28</v>
      </c>
      <c r="O2927">
        <f t="shared" si="91"/>
        <v>313.46069999999997</v>
      </c>
    </row>
    <row r="2928" spans="1:15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tr">
        <f>PROPER(DMart_Sales_Table[[#This Row],[city]])</f>
        <v>Delhi</v>
      </c>
      <c r="N2928" s="2" t="s">
        <v>39</v>
      </c>
      <c r="O2928">
        <f t="shared" si="91"/>
        <v>2636.6528000000003</v>
      </c>
    </row>
    <row r="2929" spans="1:15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tr">
        <f>PROPER(DMart_Sales_Table[[#This Row],[city]])</f>
        <v>Delhi</v>
      </c>
      <c r="N2929" s="2" t="s">
        <v>39</v>
      </c>
      <c r="O2929">
        <f t="shared" si="91"/>
        <v>2134.3465000000001</v>
      </c>
    </row>
    <row r="2930" spans="1:15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tr">
        <f>PROPER(DMart_Sales_Table[[#This Row],[city]])</f>
        <v>Pune</v>
      </c>
      <c r="N2930" s="2" t="s">
        <v>17</v>
      </c>
      <c r="O2930">
        <f t="shared" si="91"/>
        <v>1265.9733999999999</v>
      </c>
    </row>
    <row r="2931" spans="1:15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tr">
        <f>PROPER(DMart_Sales_Table[[#This Row],[city]])</f>
        <v>Bangalore</v>
      </c>
      <c r="N2931" s="2" t="s">
        <v>28</v>
      </c>
      <c r="O2931">
        <f t="shared" si="91"/>
        <v>384.59280000000001</v>
      </c>
    </row>
    <row r="2932" spans="1:15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tr">
        <f>PROPER(DMart_Sales_Table[[#This Row],[city]])</f>
        <v>Pune</v>
      </c>
      <c r="N2932" s="2" t="s">
        <v>17</v>
      </c>
      <c r="O2932">
        <f t="shared" si="91"/>
        <v>689.16099999999994</v>
      </c>
    </row>
    <row r="2933" spans="1:15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tr">
        <f>PROPER(DMart_Sales_Table[[#This Row],[city]])</f>
        <v>Delhi</v>
      </c>
      <c r="N2933" s="2" t="s">
        <v>39</v>
      </c>
      <c r="O2933">
        <f t="shared" si="91"/>
        <v>2132.9989999999998</v>
      </c>
    </row>
    <row r="2934" spans="1:15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tr">
        <f>PROPER(DMart_Sales_Table[[#This Row],[city]])</f>
        <v>Bangalore</v>
      </c>
      <c r="N2934" s="2" t="s">
        <v>28</v>
      </c>
      <c r="O2934">
        <f t="shared" si="91"/>
        <v>2703.2656000000002</v>
      </c>
    </row>
    <row r="2935" spans="1:15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tr">
        <f>PROPER(DMart_Sales_Table[[#This Row],[city]])</f>
        <v>Delhi</v>
      </c>
      <c r="N2935" s="2" t="s">
        <v>39</v>
      </c>
      <c r="O2935">
        <f t="shared" si="91"/>
        <v>1054.2147</v>
      </c>
    </row>
    <row r="2936" spans="1:15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tr">
        <f>PROPER(DMart_Sales_Table[[#This Row],[city]])</f>
        <v>Hyderabad</v>
      </c>
      <c r="N2936" s="2" t="s">
        <v>23</v>
      </c>
      <c r="O2936">
        <f t="shared" si="91"/>
        <v>2260.2085000000002</v>
      </c>
    </row>
    <row r="2937" spans="1:15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tr">
        <f>PROPER(DMart_Sales_Table[[#This Row],[city]])</f>
        <v>Mumbai</v>
      </c>
      <c r="N2937" s="2" t="s">
        <v>34</v>
      </c>
      <c r="O2937">
        <f t="shared" si="91"/>
        <v>949.15859999999998</v>
      </c>
    </row>
    <row r="2938" spans="1:15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tr">
        <f>PROPER(DMart_Sales_Table[[#This Row],[city]])</f>
        <v>Delhi</v>
      </c>
      <c r="N2938" s="2" t="s">
        <v>39</v>
      </c>
      <c r="O2938">
        <f t="shared" si="91"/>
        <v>1886.5219999999999</v>
      </c>
    </row>
    <row r="2939" spans="1:15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tr">
        <f>PROPER(DMart_Sales_Table[[#This Row],[city]])</f>
        <v>Chennai</v>
      </c>
      <c r="N2939" s="2" t="s">
        <v>48</v>
      </c>
      <c r="O2939">
        <f t="shared" si="91"/>
        <v>310.92309999999998</v>
      </c>
    </row>
    <row r="2940" spans="1:15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tr">
        <f>PROPER(DMart_Sales_Table[[#This Row],[city]])</f>
        <v>Mumbai</v>
      </c>
      <c r="N2940" s="2" t="s">
        <v>34</v>
      </c>
      <c r="O2940">
        <f t="shared" si="91"/>
        <v>2641.4755</v>
      </c>
    </row>
    <row r="2941" spans="1:15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tr">
        <f>PROPER(DMart_Sales_Table[[#This Row],[city]])</f>
        <v>Mumbai</v>
      </c>
      <c r="N2941" s="2" t="s">
        <v>34</v>
      </c>
      <c r="O2941">
        <f t="shared" si="91"/>
        <v>766.2761999999999</v>
      </c>
    </row>
    <row r="2942" spans="1:15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tr">
        <f>PROPER(DMart_Sales_Table[[#This Row],[city]])</f>
        <v>Bangalore</v>
      </c>
      <c r="N2942" s="2" t="s">
        <v>28</v>
      </c>
      <c r="O2942">
        <f t="shared" si="91"/>
        <v>4080.2519999999995</v>
      </c>
    </row>
    <row r="2943" spans="1:15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tr">
        <f>PROPER(DMart_Sales_Table[[#This Row],[city]])</f>
        <v>Bangalore</v>
      </c>
      <c r="N2943" s="2" t="s">
        <v>28</v>
      </c>
      <c r="O2943">
        <f t="shared" si="91"/>
        <v>835.87900000000002</v>
      </c>
    </row>
    <row r="2944" spans="1:15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tr">
        <f>PROPER(DMart_Sales_Table[[#This Row],[city]])</f>
        <v>Bangalore</v>
      </c>
      <c r="N2944" s="2" t="s">
        <v>28</v>
      </c>
      <c r="O2944">
        <f t="shared" si="91"/>
        <v>1416.1284000000001</v>
      </c>
    </row>
    <row r="2945" spans="1:15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tr">
        <f>PROPER(DMart_Sales_Table[[#This Row],[city]])</f>
        <v>Chennai</v>
      </c>
      <c r="N2945" s="2" t="s">
        <v>48</v>
      </c>
      <c r="O2945">
        <f t="shared" si="91"/>
        <v>2826.9511000000002</v>
      </c>
    </row>
    <row r="2946" spans="1:15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tr">
        <f>PROPER(DMart_Sales_Table[[#This Row],[city]])</f>
        <v>Hyderabad</v>
      </c>
      <c r="N2946" s="2" t="s">
        <v>23</v>
      </c>
      <c r="O2946">
        <f t="shared" si="91"/>
        <v>2135.1725000000001</v>
      </c>
    </row>
    <row r="2947" spans="1:15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tr">
        <f>PROPER(DMart_Sales_Table[[#This Row],[city]])</f>
        <v>Bangalore</v>
      </c>
      <c r="N2947" s="2" t="s">
        <v>28</v>
      </c>
      <c r="O2947">
        <f t="shared" ref="O2947:O3010" si="93">D2947-F2947</f>
        <v>1230.1734000000001</v>
      </c>
    </row>
    <row r="2948" spans="1:15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tr">
        <f>PROPER(DMart_Sales_Table[[#This Row],[city]])</f>
        <v>Mumbai</v>
      </c>
      <c r="N2948" s="2" t="s">
        <v>34</v>
      </c>
      <c r="O2948">
        <f t="shared" si="93"/>
        <v>1447.1443999999999</v>
      </c>
    </row>
    <row r="2949" spans="1:15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tr">
        <f>PROPER(DMart_Sales_Table[[#This Row],[city]])</f>
        <v>Bangalore</v>
      </c>
      <c r="N2949" s="2" t="s">
        <v>28</v>
      </c>
      <c r="O2949">
        <f t="shared" si="93"/>
        <v>3499.2467999999999</v>
      </c>
    </row>
    <row r="2950" spans="1:15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tr">
        <f>PROPER(DMart_Sales_Table[[#This Row],[city]])</f>
        <v>Bangalore</v>
      </c>
      <c r="N2950" s="2" t="s">
        <v>28</v>
      </c>
      <c r="O2950">
        <f t="shared" si="93"/>
        <v>1289.0906</v>
      </c>
    </row>
    <row r="2951" spans="1:15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tr">
        <f>PROPER(DMart_Sales_Table[[#This Row],[city]])</f>
        <v>Hyderabad</v>
      </c>
      <c r="N2951" s="2" t="s">
        <v>23</v>
      </c>
      <c r="O2951">
        <f t="shared" si="93"/>
        <v>488.2475</v>
      </c>
    </row>
    <row r="2952" spans="1:15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tr">
        <f>PROPER(DMart_Sales_Table[[#This Row],[city]])</f>
        <v>Bangalore</v>
      </c>
      <c r="N2952" s="2" t="s">
        <v>28</v>
      </c>
      <c r="O2952">
        <f t="shared" si="93"/>
        <v>1383.991</v>
      </c>
    </row>
    <row r="2953" spans="1:15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tr">
        <f>PROPER(DMart_Sales_Table[[#This Row],[city]])</f>
        <v>Chennai</v>
      </c>
      <c r="N2953" s="2" t="s">
        <v>48</v>
      </c>
      <c r="O2953">
        <f t="shared" si="93"/>
        <v>3152.7737999999999</v>
      </c>
    </row>
    <row r="2954" spans="1:15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tr">
        <f>PROPER(DMart_Sales_Table[[#This Row],[city]])</f>
        <v>Mumbai</v>
      </c>
      <c r="N2954" s="2" t="s">
        <v>34</v>
      </c>
      <c r="O2954">
        <f t="shared" si="93"/>
        <v>434.79360000000003</v>
      </c>
    </row>
    <row r="2955" spans="1:15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tr">
        <f>PROPER(DMart_Sales_Table[[#This Row],[city]])</f>
        <v>Pune</v>
      </c>
      <c r="N2955" s="2" t="s">
        <v>17</v>
      </c>
      <c r="O2955">
        <f t="shared" si="93"/>
        <v>1660.0902000000001</v>
      </c>
    </row>
    <row r="2956" spans="1:15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tr">
        <f>PROPER(DMart_Sales_Table[[#This Row],[city]])</f>
        <v>Mumbai</v>
      </c>
      <c r="N2956" s="2" t="s">
        <v>34</v>
      </c>
      <c r="O2956">
        <f t="shared" si="93"/>
        <v>2292.7380000000003</v>
      </c>
    </row>
    <row r="2957" spans="1:15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tr">
        <f>PROPER(DMart_Sales_Table[[#This Row],[city]])</f>
        <v>Pune</v>
      </c>
      <c r="N2957" s="2" t="s">
        <v>17</v>
      </c>
      <c r="O2957">
        <f t="shared" si="93"/>
        <v>276.30180000000001</v>
      </c>
    </row>
    <row r="2958" spans="1:15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tr">
        <f>PROPER(DMart_Sales_Table[[#This Row],[city]])</f>
        <v>Delhi</v>
      </c>
      <c r="N2958" s="2" t="s">
        <v>39</v>
      </c>
      <c r="O2958">
        <f t="shared" si="93"/>
        <v>1145.7728</v>
      </c>
    </row>
    <row r="2959" spans="1:15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tr">
        <f>PROPER(DMart_Sales_Table[[#This Row],[city]])</f>
        <v>Bangalore</v>
      </c>
      <c r="N2959" s="2" t="s">
        <v>28</v>
      </c>
      <c r="O2959">
        <f t="shared" si="93"/>
        <v>4096.6821</v>
      </c>
    </row>
    <row r="2960" spans="1:15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tr">
        <f>PROPER(DMart_Sales_Table[[#This Row],[city]])</f>
        <v>Mumbai</v>
      </c>
      <c r="N2960" s="2" t="s">
        <v>34</v>
      </c>
      <c r="O2960">
        <f t="shared" si="93"/>
        <v>127.55610000000001</v>
      </c>
    </row>
    <row r="2961" spans="1:15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tr">
        <f>PROPER(DMart_Sales_Table[[#This Row],[city]])</f>
        <v>Delhi</v>
      </c>
      <c r="N2961" s="2" t="s">
        <v>39</v>
      </c>
      <c r="O2961">
        <f t="shared" si="93"/>
        <v>2572.8072000000002</v>
      </c>
    </row>
    <row r="2962" spans="1:15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tr">
        <f>PROPER(DMart_Sales_Table[[#This Row],[city]])</f>
        <v>Bangalore</v>
      </c>
      <c r="N2962" s="2" t="s">
        <v>28</v>
      </c>
      <c r="O2962">
        <f t="shared" si="93"/>
        <v>3167.0549999999998</v>
      </c>
    </row>
    <row r="2963" spans="1:15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tr">
        <f>PROPER(DMart_Sales_Table[[#This Row],[city]])</f>
        <v>Delhi</v>
      </c>
      <c r="N2963" s="2" t="s">
        <v>39</v>
      </c>
      <c r="O2963">
        <f t="shared" si="93"/>
        <v>889.13599999999997</v>
      </c>
    </row>
    <row r="2964" spans="1:15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tr">
        <f>PROPER(DMart_Sales_Table[[#This Row],[city]])</f>
        <v>Hyderabad</v>
      </c>
      <c r="N2964" s="2" t="s">
        <v>23</v>
      </c>
      <c r="O2964">
        <f t="shared" si="93"/>
        <v>806.47</v>
      </c>
    </row>
    <row r="2965" spans="1:15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tr">
        <f>PROPER(DMart_Sales_Table[[#This Row],[city]])</f>
        <v>Pune</v>
      </c>
      <c r="N2965" s="2" t="s">
        <v>17</v>
      </c>
      <c r="O2965">
        <f t="shared" si="93"/>
        <v>2978.703</v>
      </c>
    </row>
    <row r="2966" spans="1:15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tr">
        <f>PROPER(DMart_Sales_Table[[#This Row],[city]])</f>
        <v>Delhi</v>
      </c>
      <c r="N2966" s="2" t="s">
        <v>39</v>
      </c>
      <c r="O2966">
        <f t="shared" si="93"/>
        <v>2652.0909000000001</v>
      </c>
    </row>
    <row r="2967" spans="1:15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tr">
        <f>PROPER(DMart_Sales_Table[[#This Row],[city]])</f>
        <v>Delhi</v>
      </c>
      <c r="N2967" s="2" t="s">
        <v>39</v>
      </c>
      <c r="O2967">
        <f t="shared" si="93"/>
        <v>596.56870000000004</v>
      </c>
    </row>
    <row r="2968" spans="1:15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tr">
        <f>PROPER(DMart_Sales_Table[[#This Row],[city]])</f>
        <v>Pune</v>
      </c>
      <c r="N2968" s="2" t="s">
        <v>17</v>
      </c>
      <c r="O2968">
        <f t="shared" si="93"/>
        <v>832.0320999999999</v>
      </c>
    </row>
    <row r="2969" spans="1:15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tr">
        <f>PROPER(DMart_Sales_Table[[#This Row],[city]])</f>
        <v>Delhi</v>
      </c>
      <c r="N2969" s="2" t="s">
        <v>39</v>
      </c>
      <c r="O2969">
        <f t="shared" si="93"/>
        <v>2704.3903999999998</v>
      </c>
    </row>
    <row r="2970" spans="1:15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tr">
        <f>PROPER(DMart_Sales_Table[[#This Row],[city]])</f>
        <v>Bangalore</v>
      </c>
      <c r="N2970" s="2" t="s">
        <v>28</v>
      </c>
      <c r="O2970">
        <f t="shared" si="93"/>
        <v>1530.1493999999998</v>
      </c>
    </row>
    <row r="2971" spans="1:15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tr">
        <f>PROPER(DMart_Sales_Table[[#This Row],[city]])</f>
        <v>Bangalore</v>
      </c>
      <c r="N2971" s="2" t="s">
        <v>28</v>
      </c>
      <c r="O2971">
        <f t="shared" si="93"/>
        <v>2416.223</v>
      </c>
    </row>
    <row r="2972" spans="1:15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tr">
        <f>PROPER(DMart_Sales_Table[[#This Row],[city]])</f>
        <v>Hyderabad</v>
      </c>
      <c r="N2972" s="2" t="s">
        <v>23</v>
      </c>
      <c r="O2972">
        <f t="shared" si="93"/>
        <v>4191.0528000000004</v>
      </c>
    </row>
    <row r="2973" spans="1:15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tr">
        <f>PROPER(DMart_Sales_Table[[#This Row],[city]])</f>
        <v>Delhi</v>
      </c>
      <c r="N2973" s="2" t="s">
        <v>39</v>
      </c>
      <c r="O2973">
        <f t="shared" si="93"/>
        <v>1295.49</v>
      </c>
    </row>
    <row r="2974" spans="1:15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tr">
        <f>PROPER(DMart_Sales_Table[[#This Row],[city]])</f>
        <v>Chennai</v>
      </c>
      <c r="N2974" s="2" t="s">
        <v>48</v>
      </c>
      <c r="O2974">
        <f t="shared" si="93"/>
        <v>3536.192</v>
      </c>
    </row>
    <row r="2975" spans="1:15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tr">
        <f>PROPER(DMart_Sales_Table[[#This Row],[city]])</f>
        <v>Delhi</v>
      </c>
      <c r="N2975" s="2" t="s">
        <v>39</v>
      </c>
      <c r="O2975">
        <f t="shared" si="93"/>
        <v>2202.8490000000002</v>
      </c>
    </row>
    <row r="2976" spans="1:15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tr">
        <f>PROPER(DMart_Sales_Table[[#This Row],[city]])</f>
        <v>Bangalore</v>
      </c>
      <c r="N2976" s="2" t="s">
        <v>28</v>
      </c>
      <c r="O2976">
        <f t="shared" si="93"/>
        <v>521.95500000000004</v>
      </c>
    </row>
    <row r="2977" spans="1:15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tr">
        <f>PROPER(DMart_Sales_Table[[#This Row],[city]])</f>
        <v>Hyderabad</v>
      </c>
      <c r="N2977" s="2" t="s">
        <v>23</v>
      </c>
      <c r="O2977">
        <f t="shared" si="93"/>
        <v>3110.9063999999998</v>
      </c>
    </row>
    <row r="2978" spans="1:15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tr">
        <f>PROPER(DMart_Sales_Table[[#This Row],[city]])</f>
        <v>Delhi</v>
      </c>
      <c r="N2978" s="2" t="s">
        <v>39</v>
      </c>
      <c r="O2978">
        <f t="shared" si="93"/>
        <v>1986.7649999999999</v>
      </c>
    </row>
    <row r="2979" spans="1:15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tr">
        <f>PROPER(DMart_Sales_Table[[#This Row],[city]])</f>
        <v>Delhi</v>
      </c>
      <c r="N2979" s="2" t="s">
        <v>39</v>
      </c>
      <c r="O2979">
        <f t="shared" si="93"/>
        <v>709.75819999999999</v>
      </c>
    </row>
    <row r="2980" spans="1:15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tr">
        <f>PROPER(DMart_Sales_Table[[#This Row],[city]])</f>
        <v>Bangalore</v>
      </c>
      <c r="N2980" s="2" t="s">
        <v>28</v>
      </c>
      <c r="O2980">
        <f t="shared" si="93"/>
        <v>1306.1594</v>
      </c>
    </row>
    <row r="2981" spans="1:15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tr">
        <f>PROPER(DMart_Sales_Table[[#This Row],[city]])</f>
        <v>Delhi</v>
      </c>
      <c r="N2981" s="2" t="s">
        <v>39</v>
      </c>
      <c r="O2981">
        <f t="shared" si="93"/>
        <v>2236.4346999999998</v>
      </c>
    </row>
    <row r="2982" spans="1:15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tr">
        <f>PROPER(DMart_Sales_Table[[#This Row],[city]])</f>
        <v>Mumbai</v>
      </c>
      <c r="N2982" s="2" t="s">
        <v>34</v>
      </c>
      <c r="O2982">
        <f t="shared" si="93"/>
        <v>2743.5060000000003</v>
      </c>
    </row>
    <row r="2983" spans="1:15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tr">
        <f>PROPER(DMart_Sales_Table[[#This Row],[city]])</f>
        <v>Hyderabad</v>
      </c>
      <c r="N2983" s="2" t="s">
        <v>23</v>
      </c>
      <c r="O2983">
        <f t="shared" si="93"/>
        <v>3972.1292000000003</v>
      </c>
    </row>
    <row r="2984" spans="1:15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tr">
        <f>PROPER(DMart_Sales_Table[[#This Row],[city]])</f>
        <v>Delhi</v>
      </c>
      <c r="N2984" s="2" t="s">
        <v>39</v>
      </c>
      <c r="O2984">
        <f t="shared" si="93"/>
        <v>2401.3528000000001</v>
      </c>
    </row>
    <row r="2985" spans="1:15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tr">
        <f>PROPER(DMart_Sales_Table[[#This Row],[city]])</f>
        <v>Chennai</v>
      </c>
      <c r="N2985" s="2" t="s">
        <v>48</v>
      </c>
      <c r="O2985">
        <f t="shared" si="93"/>
        <v>676.25209999999993</v>
      </c>
    </row>
    <row r="2986" spans="1:15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tr">
        <f>PROPER(DMart_Sales_Table[[#This Row],[city]])</f>
        <v>Pune</v>
      </c>
      <c r="N2986" s="2" t="s">
        <v>17</v>
      </c>
      <c r="O2986">
        <f t="shared" si="93"/>
        <v>3152.9735999999998</v>
      </c>
    </row>
    <row r="2987" spans="1:15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tr">
        <f>PROPER(DMart_Sales_Table[[#This Row],[city]])</f>
        <v>Bangalore</v>
      </c>
      <c r="N2987" s="2" t="s">
        <v>28</v>
      </c>
      <c r="O2987">
        <f t="shared" si="93"/>
        <v>130.7859</v>
      </c>
    </row>
    <row r="2988" spans="1:15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tr">
        <f>PROPER(DMart_Sales_Table[[#This Row],[city]])</f>
        <v>Pune</v>
      </c>
      <c r="N2988" s="2" t="s">
        <v>17</v>
      </c>
      <c r="O2988">
        <f t="shared" si="93"/>
        <v>581.48739999999998</v>
      </c>
    </row>
    <row r="2989" spans="1:15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tr">
        <f>PROPER(DMart_Sales_Table[[#This Row],[city]])</f>
        <v>Pune</v>
      </c>
      <c r="N2989" s="2" t="s">
        <v>17</v>
      </c>
      <c r="O2989">
        <f t="shared" si="93"/>
        <v>657.90329999999994</v>
      </c>
    </row>
    <row r="2990" spans="1:15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tr">
        <f>PROPER(DMart_Sales_Table[[#This Row],[city]])</f>
        <v>Bangalore</v>
      </c>
      <c r="N2990" s="2" t="s">
        <v>28</v>
      </c>
      <c r="O2990">
        <f t="shared" si="93"/>
        <v>2965.7544000000003</v>
      </c>
    </row>
    <row r="2991" spans="1:15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tr">
        <f>PROPER(DMart_Sales_Table[[#This Row],[city]])</f>
        <v>Pune</v>
      </c>
      <c r="N2991" s="2" t="s">
        <v>17</v>
      </c>
      <c r="O2991">
        <f t="shared" si="93"/>
        <v>663.99480000000005</v>
      </c>
    </row>
    <row r="2992" spans="1:15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tr">
        <f>PROPER(DMart_Sales_Table[[#This Row],[city]])</f>
        <v>Mumbai</v>
      </c>
      <c r="N2992" s="2" t="s">
        <v>34</v>
      </c>
      <c r="O2992">
        <f t="shared" si="93"/>
        <v>1247.2943999999998</v>
      </c>
    </row>
    <row r="2993" spans="1:15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tr">
        <f>PROPER(DMart_Sales_Table[[#This Row],[city]])</f>
        <v>Hyderabad</v>
      </c>
      <c r="N2993" s="2" t="s">
        <v>23</v>
      </c>
      <c r="O2993">
        <f t="shared" si="93"/>
        <v>1250.9313999999999</v>
      </c>
    </row>
    <row r="2994" spans="1:15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tr">
        <f>PROPER(DMart_Sales_Table[[#This Row],[city]])</f>
        <v>Chennai</v>
      </c>
      <c r="N2994" s="2" t="s">
        <v>48</v>
      </c>
      <c r="O2994">
        <f t="shared" si="93"/>
        <v>1192.2711999999999</v>
      </c>
    </row>
    <row r="2995" spans="1:15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tr">
        <f>PROPER(DMart_Sales_Table[[#This Row],[city]])</f>
        <v>Bangalore</v>
      </c>
      <c r="N2995" s="2" t="s">
        <v>28</v>
      </c>
      <c r="O2995">
        <f t="shared" si="93"/>
        <v>4010.3085000000001</v>
      </c>
    </row>
    <row r="2996" spans="1:15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tr">
        <f>PROPER(DMart_Sales_Table[[#This Row],[city]])</f>
        <v>Hyderabad</v>
      </c>
      <c r="N2996" s="2" t="s">
        <v>23</v>
      </c>
      <c r="O2996">
        <f t="shared" si="93"/>
        <v>4538.2974000000004</v>
      </c>
    </row>
    <row r="2997" spans="1:15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tr">
        <f>PROPER(DMart_Sales_Table[[#This Row],[city]])</f>
        <v>Delhi</v>
      </c>
      <c r="N2997" s="2" t="s">
        <v>39</v>
      </c>
      <c r="O2997">
        <f t="shared" si="93"/>
        <v>2802.6324</v>
      </c>
    </row>
    <row r="2998" spans="1:15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tr">
        <f>PROPER(DMart_Sales_Table[[#This Row],[city]])</f>
        <v>Bangalore</v>
      </c>
      <c r="N2998" s="2" t="s">
        <v>28</v>
      </c>
      <c r="O2998">
        <f t="shared" si="93"/>
        <v>2613.8789999999999</v>
      </c>
    </row>
    <row r="2999" spans="1:15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tr">
        <f>PROPER(DMart_Sales_Table[[#This Row],[city]])</f>
        <v>Bangalore</v>
      </c>
      <c r="N2999" s="2" t="s">
        <v>28</v>
      </c>
      <c r="O2999">
        <f t="shared" si="93"/>
        <v>2107.1201000000001</v>
      </c>
    </row>
    <row r="3000" spans="1:15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tr">
        <f>PROPER(DMart_Sales_Table[[#This Row],[city]])</f>
        <v>Bangalore</v>
      </c>
      <c r="N3000" s="2" t="s">
        <v>28</v>
      </c>
      <c r="O3000">
        <f t="shared" si="93"/>
        <v>2445.0929999999998</v>
      </c>
    </row>
    <row r="3001" spans="1:15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tr">
        <f>PROPER(DMart_Sales_Table[[#This Row],[city]])</f>
        <v>Chennai</v>
      </c>
      <c r="N3001" s="2" t="s">
        <v>48</v>
      </c>
      <c r="O3001">
        <f t="shared" si="93"/>
        <v>1897.7916</v>
      </c>
    </row>
    <row r="3002" spans="1:15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tr">
        <f>PROPER(DMart_Sales_Table[[#This Row],[city]])</f>
        <v>Chennai</v>
      </c>
      <c r="N3002" s="2" t="s">
        <v>48</v>
      </c>
      <c r="O3002">
        <f t="shared" si="93"/>
        <v>365.9271</v>
      </c>
    </row>
    <row r="3003" spans="1:15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tr">
        <f>PROPER(DMart_Sales_Table[[#This Row],[city]])</f>
        <v>Delhi</v>
      </c>
      <c r="N3003" s="2" t="s">
        <v>39</v>
      </c>
      <c r="O3003">
        <f t="shared" si="93"/>
        <v>1555.6224</v>
      </c>
    </row>
    <row r="3004" spans="1:15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tr">
        <f>PROPER(DMart_Sales_Table[[#This Row],[city]])</f>
        <v>Hyderabad</v>
      </c>
      <c r="N3004" s="2" t="s">
        <v>23</v>
      </c>
      <c r="O3004">
        <f t="shared" si="93"/>
        <v>1461.9041999999999</v>
      </c>
    </row>
    <row r="3005" spans="1:15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tr">
        <f>PROPER(DMart_Sales_Table[[#This Row],[city]])</f>
        <v>Mumbai</v>
      </c>
      <c r="N3005" s="2" t="s">
        <v>34</v>
      </c>
      <c r="O3005">
        <f t="shared" si="93"/>
        <v>1107.423</v>
      </c>
    </row>
    <row r="3006" spans="1:15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tr">
        <f>PROPER(DMart_Sales_Table[[#This Row],[city]])</f>
        <v>Bangalore</v>
      </c>
      <c r="N3006" s="2" t="s">
        <v>28</v>
      </c>
      <c r="O3006">
        <f t="shared" si="93"/>
        <v>1429.712</v>
      </c>
    </row>
    <row r="3007" spans="1:15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tr">
        <f>PROPER(DMart_Sales_Table[[#This Row],[city]])</f>
        <v>Chennai</v>
      </c>
      <c r="N3007" s="2" t="s">
        <v>48</v>
      </c>
      <c r="O3007">
        <f t="shared" si="93"/>
        <v>3046.6975000000002</v>
      </c>
    </row>
    <row r="3008" spans="1:15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tr">
        <f>PROPER(DMart_Sales_Table[[#This Row],[city]])</f>
        <v>Delhi</v>
      </c>
      <c r="N3008" s="2" t="s">
        <v>39</v>
      </c>
      <c r="O3008">
        <f t="shared" si="93"/>
        <v>2972.9754000000003</v>
      </c>
    </row>
    <row r="3009" spans="1:15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tr">
        <f>PROPER(DMart_Sales_Table[[#This Row],[city]])</f>
        <v>Mumbai</v>
      </c>
      <c r="N3009" s="2" t="s">
        <v>34</v>
      </c>
      <c r="O3009">
        <f t="shared" si="93"/>
        <v>107.8352</v>
      </c>
    </row>
    <row r="3010" spans="1:15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tr">
        <f>PROPER(DMart_Sales_Table[[#This Row],[city]])</f>
        <v>Bangalore</v>
      </c>
      <c r="N3010" s="2" t="s">
        <v>28</v>
      </c>
      <c r="O3010">
        <f t="shared" si="93"/>
        <v>1490.1792</v>
      </c>
    </row>
    <row r="3011" spans="1:15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tr">
        <f>PROPER(DMart_Sales_Table[[#This Row],[city]])</f>
        <v>Delhi</v>
      </c>
      <c r="N3011" s="2" t="s">
        <v>39</v>
      </c>
      <c r="O3011">
        <f t="shared" ref="O3011:O3074" si="95">D3011-F3011</f>
        <v>2871.9144999999999</v>
      </c>
    </row>
    <row r="3012" spans="1:15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tr">
        <f>PROPER(DMart_Sales_Table[[#This Row],[city]])</f>
        <v>Delhi</v>
      </c>
      <c r="N3012" s="2" t="s">
        <v>39</v>
      </c>
      <c r="O3012">
        <f t="shared" si="95"/>
        <v>565.226</v>
      </c>
    </row>
    <row r="3013" spans="1:15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tr">
        <f>PROPER(DMart_Sales_Table[[#This Row],[city]])</f>
        <v>Hyderabad</v>
      </c>
      <c r="N3013" s="2" t="s">
        <v>23</v>
      </c>
      <c r="O3013">
        <f t="shared" si="95"/>
        <v>395.00560000000002</v>
      </c>
    </row>
    <row r="3014" spans="1:15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tr">
        <f>PROPER(DMart_Sales_Table[[#This Row],[city]])</f>
        <v>Delhi</v>
      </c>
      <c r="N3014" s="2" t="s">
        <v>39</v>
      </c>
      <c r="O3014">
        <f t="shared" si="95"/>
        <v>2952.9964999999997</v>
      </c>
    </row>
    <row r="3015" spans="1:15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tr">
        <f>PROPER(DMart_Sales_Table[[#This Row],[city]])</f>
        <v>Chennai</v>
      </c>
      <c r="N3015" s="2" t="s">
        <v>48</v>
      </c>
      <c r="O3015">
        <f t="shared" si="95"/>
        <v>1599.5235</v>
      </c>
    </row>
    <row r="3016" spans="1:15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tr">
        <f>PROPER(DMart_Sales_Table[[#This Row],[city]])</f>
        <v>Pune</v>
      </c>
      <c r="N3016" s="2" t="s">
        <v>17</v>
      </c>
      <c r="O3016">
        <f t="shared" si="95"/>
        <v>3047.9376999999999</v>
      </c>
    </row>
    <row r="3017" spans="1:15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tr">
        <f>PROPER(DMart_Sales_Table[[#This Row],[city]])</f>
        <v>Bangalore</v>
      </c>
      <c r="N3017" s="2" t="s">
        <v>28</v>
      </c>
      <c r="O3017">
        <f t="shared" si="95"/>
        <v>3969.9935999999998</v>
      </c>
    </row>
    <row r="3018" spans="1:15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tr">
        <f>PROPER(DMart_Sales_Table[[#This Row],[city]])</f>
        <v>Pune</v>
      </c>
      <c r="N3018" s="2" t="s">
        <v>17</v>
      </c>
      <c r="O3018">
        <f t="shared" si="95"/>
        <v>2999.9384</v>
      </c>
    </row>
    <row r="3019" spans="1:15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tr">
        <f>PROPER(DMart_Sales_Table[[#This Row],[city]])</f>
        <v>Mumbai</v>
      </c>
      <c r="N3019" s="2" t="s">
        <v>34</v>
      </c>
      <c r="O3019">
        <f t="shared" si="95"/>
        <v>272.60550000000001</v>
      </c>
    </row>
    <row r="3020" spans="1:15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tr">
        <f>PROPER(DMart_Sales_Table[[#This Row],[city]])</f>
        <v>Hyderabad</v>
      </c>
      <c r="N3020" s="2" t="s">
        <v>23</v>
      </c>
      <c r="O3020">
        <f t="shared" si="95"/>
        <v>566.74239999999998</v>
      </c>
    </row>
    <row r="3021" spans="1:15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tr">
        <f>PROPER(DMart_Sales_Table[[#This Row],[city]])</f>
        <v>Hyderabad</v>
      </c>
      <c r="N3021" s="2" t="s">
        <v>23</v>
      </c>
      <c r="O3021">
        <f t="shared" si="95"/>
        <v>1147.8139999999999</v>
      </c>
    </row>
    <row r="3022" spans="1:15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tr">
        <f>PROPER(DMart_Sales_Table[[#This Row],[city]])</f>
        <v>Hyderabad</v>
      </c>
      <c r="N3022" s="2" t="s">
        <v>23</v>
      </c>
      <c r="O3022">
        <f t="shared" si="95"/>
        <v>736.8288</v>
      </c>
    </row>
    <row r="3023" spans="1:15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tr">
        <f>PROPER(DMart_Sales_Table[[#This Row],[city]])</f>
        <v>Chennai</v>
      </c>
      <c r="N3023" s="2" t="s">
        <v>48</v>
      </c>
      <c r="O3023">
        <f t="shared" si="95"/>
        <v>2478.8000000000002</v>
      </c>
    </row>
    <row r="3024" spans="1:15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tr">
        <f>PROPER(DMart_Sales_Table[[#This Row],[city]])</f>
        <v>Mumbai</v>
      </c>
      <c r="N3024" s="2" t="s">
        <v>34</v>
      </c>
      <c r="O3024">
        <f t="shared" si="95"/>
        <v>2609.7435</v>
      </c>
    </row>
    <row r="3025" spans="1:15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tr">
        <f>PROPER(DMart_Sales_Table[[#This Row],[city]])</f>
        <v>Chennai</v>
      </c>
      <c r="N3025" s="2" t="s">
        <v>48</v>
      </c>
      <c r="O3025">
        <f t="shared" si="95"/>
        <v>3808.6320000000001</v>
      </c>
    </row>
    <row r="3026" spans="1:15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tr">
        <f>PROPER(DMart_Sales_Table[[#This Row],[city]])</f>
        <v>Bangalore</v>
      </c>
      <c r="N3026" s="2" t="s">
        <v>28</v>
      </c>
      <c r="O3026">
        <f t="shared" si="95"/>
        <v>3834.6625999999997</v>
      </c>
    </row>
    <row r="3027" spans="1:15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tr">
        <f>PROPER(DMart_Sales_Table[[#This Row],[city]])</f>
        <v>Hyderabad</v>
      </c>
      <c r="N3027" s="2" t="s">
        <v>23</v>
      </c>
      <c r="O3027">
        <f t="shared" si="95"/>
        <v>1825.9409999999998</v>
      </c>
    </row>
    <row r="3028" spans="1:15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tr">
        <f>PROPER(DMart_Sales_Table[[#This Row],[city]])</f>
        <v>Chennai</v>
      </c>
      <c r="N3028" s="2" t="s">
        <v>48</v>
      </c>
      <c r="O3028">
        <f t="shared" si="95"/>
        <v>3090.0576000000001</v>
      </c>
    </row>
    <row r="3029" spans="1:15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tr">
        <f>PROPER(DMart_Sales_Table[[#This Row],[city]])</f>
        <v>Pune</v>
      </c>
      <c r="N3029" s="2" t="s">
        <v>17</v>
      </c>
      <c r="O3029">
        <f t="shared" si="95"/>
        <v>984.32800000000009</v>
      </c>
    </row>
    <row r="3030" spans="1:15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tr">
        <f>PROPER(DMart_Sales_Table[[#This Row],[city]])</f>
        <v>Delhi</v>
      </c>
      <c r="N3030" s="2" t="s">
        <v>39</v>
      </c>
      <c r="O3030">
        <f t="shared" si="95"/>
        <v>1742.7815999999998</v>
      </c>
    </row>
    <row r="3031" spans="1:15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tr">
        <f>PROPER(DMart_Sales_Table[[#This Row],[city]])</f>
        <v>Chennai</v>
      </c>
      <c r="N3031" s="2" t="s">
        <v>48</v>
      </c>
      <c r="O3031">
        <f t="shared" si="95"/>
        <v>2621.2739999999999</v>
      </c>
    </row>
    <row r="3032" spans="1:15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tr">
        <f>PROPER(DMart_Sales_Table[[#This Row],[city]])</f>
        <v>Bangalore</v>
      </c>
      <c r="N3032" s="2" t="s">
        <v>28</v>
      </c>
      <c r="O3032">
        <f t="shared" si="95"/>
        <v>221.19370000000001</v>
      </c>
    </row>
    <row r="3033" spans="1:15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tr">
        <f>PROPER(DMart_Sales_Table[[#This Row],[city]])</f>
        <v>Delhi</v>
      </c>
      <c r="N3033" s="2" t="s">
        <v>39</v>
      </c>
      <c r="O3033">
        <f t="shared" si="95"/>
        <v>1680.5224000000001</v>
      </c>
    </row>
    <row r="3034" spans="1:15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tr">
        <f>PROPER(DMart_Sales_Table[[#This Row],[city]])</f>
        <v>Bangalore</v>
      </c>
      <c r="N3034" s="2" t="s">
        <v>28</v>
      </c>
      <c r="O3034">
        <f t="shared" si="95"/>
        <v>3282.5325000000003</v>
      </c>
    </row>
    <row r="3035" spans="1:15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tr">
        <f>PROPER(DMart_Sales_Table[[#This Row],[city]])</f>
        <v>Pune</v>
      </c>
      <c r="N3035" s="2" t="s">
        <v>17</v>
      </c>
      <c r="O3035">
        <f t="shared" si="95"/>
        <v>669.93600000000004</v>
      </c>
    </row>
    <row r="3036" spans="1:15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tr">
        <f>PROPER(DMart_Sales_Table[[#This Row],[city]])</f>
        <v>Bangalore</v>
      </c>
      <c r="N3036" s="2" t="s">
        <v>28</v>
      </c>
      <c r="O3036">
        <f t="shared" si="95"/>
        <v>2555.5295999999998</v>
      </c>
    </row>
    <row r="3037" spans="1:15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tr">
        <f>PROPER(DMart_Sales_Table[[#This Row],[city]])</f>
        <v>Hyderabad</v>
      </c>
      <c r="N3037" s="2" t="s">
        <v>23</v>
      </c>
      <c r="O3037">
        <f t="shared" si="95"/>
        <v>101.25360000000001</v>
      </c>
    </row>
    <row r="3038" spans="1:15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tr">
        <f>PROPER(DMart_Sales_Table[[#This Row],[city]])</f>
        <v>Pune</v>
      </c>
      <c r="N3038" s="2" t="s">
        <v>17</v>
      </c>
      <c r="O3038">
        <f t="shared" si="95"/>
        <v>3864.5312999999996</v>
      </c>
    </row>
    <row r="3039" spans="1:15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tr">
        <f>PROPER(DMart_Sales_Table[[#This Row],[city]])</f>
        <v>Hyderabad</v>
      </c>
      <c r="N3039" s="2" t="s">
        <v>23</v>
      </c>
      <c r="O3039">
        <f t="shared" si="95"/>
        <v>1301.43</v>
      </c>
    </row>
    <row r="3040" spans="1:15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tr">
        <f>PROPER(DMart_Sales_Table[[#This Row],[city]])</f>
        <v>Delhi</v>
      </c>
      <c r="N3040" s="2" t="s">
        <v>39</v>
      </c>
      <c r="O3040">
        <f t="shared" si="95"/>
        <v>412.59899999999999</v>
      </c>
    </row>
    <row r="3041" spans="1:15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tr">
        <f>PROPER(DMart_Sales_Table[[#This Row],[city]])</f>
        <v>Delhi</v>
      </c>
      <c r="N3041" s="2" t="s">
        <v>39</v>
      </c>
      <c r="O3041">
        <f t="shared" si="95"/>
        <v>461.66179999999997</v>
      </c>
    </row>
    <row r="3042" spans="1:15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tr">
        <f>PROPER(DMart_Sales_Table[[#This Row],[city]])</f>
        <v>Delhi</v>
      </c>
      <c r="N3042" s="2" t="s">
        <v>39</v>
      </c>
      <c r="O3042">
        <f t="shared" si="95"/>
        <v>2227.5414000000001</v>
      </c>
    </row>
    <row r="3043" spans="1:15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tr">
        <f>PROPER(DMart_Sales_Table[[#This Row],[city]])</f>
        <v>Bangalore</v>
      </c>
      <c r="N3043" s="2" t="s">
        <v>28</v>
      </c>
      <c r="O3043">
        <f t="shared" si="95"/>
        <v>2794.5792000000001</v>
      </c>
    </row>
    <row r="3044" spans="1:15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tr">
        <f>PROPER(DMart_Sales_Table[[#This Row],[city]])</f>
        <v>Delhi</v>
      </c>
      <c r="N3044" s="2" t="s">
        <v>39</v>
      </c>
      <c r="O3044">
        <f t="shared" si="95"/>
        <v>2787.4578000000001</v>
      </c>
    </row>
    <row r="3045" spans="1:15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tr">
        <f>PROPER(DMart_Sales_Table[[#This Row],[city]])</f>
        <v>Mumbai</v>
      </c>
      <c r="N3045" s="2" t="s">
        <v>34</v>
      </c>
      <c r="O3045">
        <f t="shared" si="95"/>
        <v>2371.8825000000002</v>
      </c>
    </row>
    <row r="3046" spans="1:15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tr">
        <f>PROPER(DMart_Sales_Table[[#This Row],[city]])</f>
        <v>Bangalore</v>
      </c>
      <c r="N3046" s="2" t="s">
        <v>28</v>
      </c>
      <c r="O3046">
        <f t="shared" si="95"/>
        <v>3720.7719999999999</v>
      </c>
    </row>
    <row r="3047" spans="1:15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tr">
        <f>PROPER(DMart_Sales_Table[[#This Row],[city]])</f>
        <v>Bangalore</v>
      </c>
      <c r="N3047" s="2" t="s">
        <v>28</v>
      </c>
      <c r="O3047">
        <f t="shared" si="95"/>
        <v>138.4896</v>
      </c>
    </row>
    <row r="3048" spans="1:15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tr">
        <f>PROPER(DMart_Sales_Table[[#This Row],[city]])</f>
        <v>Pune</v>
      </c>
      <c r="N3048" s="2" t="s">
        <v>17</v>
      </c>
      <c r="O3048">
        <f t="shared" si="95"/>
        <v>1723.9071000000001</v>
      </c>
    </row>
    <row r="3049" spans="1:15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tr">
        <f>PROPER(DMart_Sales_Table[[#This Row],[city]])</f>
        <v>Chennai</v>
      </c>
      <c r="N3049" s="2" t="s">
        <v>48</v>
      </c>
      <c r="O3049">
        <f t="shared" si="95"/>
        <v>1465.2932000000001</v>
      </c>
    </row>
    <row r="3050" spans="1:15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tr">
        <f>PROPER(DMart_Sales_Table[[#This Row],[city]])</f>
        <v>Delhi</v>
      </c>
      <c r="N3050" s="2" t="s">
        <v>39</v>
      </c>
      <c r="O3050">
        <f t="shared" si="95"/>
        <v>1722.0170000000003</v>
      </c>
    </row>
    <row r="3051" spans="1:15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tr">
        <f>PROPER(DMart_Sales_Table[[#This Row],[city]])</f>
        <v>Pune</v>
      </c>
      <c r="N3051" s="2" t="s">
        <v>17</v>
      </c>
      <c r="O3051">
        <f t="shared" si="95"/>
        <v>431.77750000000003</v>
      </c>
    </row>
    <row r="3052" spans="1:15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tr">
        <f>PROPER(DMart_Sales_Table[[#This Row],[city]])</f>
        <v>Bangalore</v>
      </c>
      <c r="N3052" s="2" t="s">
        <v>28</v>
      </c>
      <c r="O3052">
        <f t="shared" si="95"/>
        <v>859.72820000000002</v>
      </c>
    </row>
    <row r="3053" spans="1:15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tr">
        <f>PROPER(DMart_Sales_Table[[#This Row],[city]])</f>
        <v>Delhi</v>
      </c>
      <c r="N3053" s="2" t="s">
        <v>39</v>
      </c>
      <c r="O3053">
        <f t="shared" si="95"/>
        <v>2560.1279999999997</v>
      </c>
    </row>
    <row r="3054" spans="1:15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tr">
        <f>PROPER(DMart_Sales_Table[[#This Row],[city]])</f>
        <v>Delhi</v>
      </c>
      <c r="N3054" s="2" t="s">
        <v>39</v>
      </c>
      <c r="O3054">
        <f t="shared" si="95"/>
        <v>877.55250000000001</v>
      </c>
    </row>
    <row r="3055" spans="1:15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tr">
        <f>PROPER(DMart_Sales_Table[[#This Row],[city]])</f>
        <v>Chennai</v>
      </c>
      <c r="N3055" s="2" t="s">
        <v>48</v>
      </c>
      <c r="O3055">
        <f t="shared" si="95"/>
        <v>3207.4713999999999</v>
      </c>
    </row>
    <row r="3056" spans="1:15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tr">
        <f>PROPER(DMart_Sales_Table[[#This Row],[city]])</f>
        <v>Chennai</v>
      </c>
      <c r="N3056" s="2" t="s">
        <v>48</v>
      </c>
      <c r="O3056">
        <f t="shared" si="95"/>
        <v>4160.5739999999996</v>
      </c>
    </row>
    <row r="3057" spans="1:15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tr">
        <f>PROPER(DMart_Sales_Table[[#This Row],[city]])</f>
        <v>Pune</v>
      </c>
      <c r="N3057" s="2" t="s">
        <v>17</v>
      </c>
      <c r="O3057">
        <f t="shared" si="95"/>
        <v>72.041799999999995</v>
      </c>
    </row>
    <row r="3058" spans="1:15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tr">
        <f>PROPER(DMart_Sales_Table[[#This Row],[city]])</f>
        <v>Bangalore</v>
      </c>
      <c r="N3058" s="2" t="s">
        <v>28</v>
      </c>
      <c r="O3058">
        <f t="shared" si="95"/>
        <v>3002.2128000000002</v>
      </c>
    </row>
    <row r="3059" spans="1:15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tr">
        <f>PROPER(DMart_Sales_Table[[#This Row],[city]])</f>
        <v>Hyderabad</v>
      </c>
      <c r="N3059" s="2" t="s">
        <v>23</v>
      </c>
      <c r="O3059">
        <f t="shared" si="95"/>
        <v>2853.3648000000003</v>
      </c>
    </row>
    <row r="3060" spans="1:15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tr">
        <f>PROPER(DMart_Sales_Table[[#This Row],[city]])</f>
        <v>Hyderabad</v>
      </c>
      <c r="N3060" s="2" t="s">
        <v>23</v>
      </c>
      <c r="O3060">
        <f t="shared" si="95"/>
        <v>269.37</v>
      </c>
    </row>
    <row r="3061" spans="1:15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tr">
        <f>PROPER(DMart_Sales_Table[[#This Row],[city]])</f>
        <v>Bangalore</v>
      </c>
      <c r="N3061" s="2" t="s">
        <v>28</v>
      </c>
      <c r="O3061">
        <f t="shared" si="95"/>
        <v>3415.7651999999998</v>
      </c>
    </row>
    <row r="3062" spans="1:15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tr">
        <f>PROPER(DMart_Sales_Table[[#This Row],[city]])</f>
        <v>Hyderabad</v>
      </c>
      <c r="N3062" s="2" t="s">
        <v>23</v>
      </c>
      <c r="O3062">
        <f t="shared" si="95"/>
        <v>864.10800000000006</v>
      </c>
    </row>
    <row r="3063" spans="1:15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tr">
        <f>PROPER(DMart_Sales_Table[[#This Row],[city]])</f>
        <v>Chennai</v>
      </c>
      <c r="N3063" s="2" t="s">
        <v>48</v>
      </c>
      <c r="O3063">
        <f t="shared" si="95"/>
        <v>1360.4444000000001</v>
      </c>
    </row>
    <row r="3064" spans="1:15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tr">
        <f>PROPER(DMart_Sales_Table[[#This Row],[city]])</f>
        <v>Hyderabad</v>
      </c>
      <c r="N3064" s="2" t="s">
        <v>23</v>
      </c>
      <c r="O3064">
        <f t="shared" si="95"/>
        <v>496.82470000000001</v>
      </c>
    </row>
    <row r="3065" spans="1:15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tr">
        <f>PROPER(DMart_Sales_Table[[#This Row],[city]])</f>
        <v>Mumbai</v>
      </c>
      <c r="N3065" s="2" t="s">
        <v>34</v>
      </c>
      <c r="O3065">
        <f t="shared" si="95"/>
        <v>2229.1372000000001</v>
      </c>
    </row>
    <row r="3066" spans="1:15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tr">
        <f>PROPER(DMart_Sales_Table[[#This Row],[city]])</f>
        <v>Bangalore</v>
      </c>
      <c r="N3066" s="2" t="s">
        <v>28</v>
      </c>
      <c r="O3066">
        <f t="shared" si="95"/>
        <v>1372.3020000000001</v>
      </c>
    </row>
    <row r="3067" spans="1:15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tr">
        <f>PROPER(DMart_Sales_Table[[#This Row],[city]])</f>
        <v>Delhi</v>
      </c>
      <c r="N3067" s="2" t="s">
        <v>39</v>
      </c>
      <c r="O3067">
        <f t="shared" si="95"/>
        <v>1242.8004000000001</v>
      </c>
    </row>
    <row r="3068" spans="1:15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tr">
        <f>PROPER(DMart_Sales_Table[[#This Row],[city]])</f>
        <v>Chennai</v>
      </c>
      <c r="N3068" s="2" t="s">
        <v>48</v>
      </c>
      <c r="O3068">
        <f t="shared" si="95"/>
        <v>695.16750000000002</v>
      </c>
    </row>
    <row r="3069" spans="1:15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tr">
        <f>PROPER(DMart_Sales_Table[[#This Row],[city]])</f>
        <v>Pune</v>
      </c>
      <c r="N3069" s="2" t="s">
        <v>17</v>
      </c>
      <c r="O3069">
        <f t="shared" si="95"/>
        <v>3785.373</v>
      </c>
    </row>
    <row r="3070" spans="1:15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tr">
        <f>PROPER(DMart_Sales_Table[[#This Row],[city]])</f>
        <v>Pune</v>
      </c>
      <c r="N3070" s="2" t="s">
        <v>17</v>
      </c>
      <c r="O3070">
        <f t="shared" si="95"/>
        <v>3163.8599999999997</v>
      </c>
    </row>
    <row r="3071" spans="1:15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tr">
        <f>PROPER(DMart_Sales_Table[[#This Row],[city]])</f>
        <v>Hyderabad</v>
      </c>
      <c r="N3071" s="2" t="s">
        <v>23</v>
      </c>
      <c r="O3071">
        <f t="shared" si="95"/>
        <v>1484.3736000000001</v>
      </c>
    </row>
    <row r="3072" spans="1:15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tr">
        <f>PROPER(DMart_Sales_Table[[#This Row],[city]])</f>
        <v>Bangalore</v>
      </c>
      <c r="N3072" s="2" t="s">
        <v>28</v>
      </c>
      <c r="O3072">
        <f t="shared" si="95"/>
        <v>933.62400000000002</v>
      </c>
    </row>
    <row r="3073" spans="1:15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tr">
        <f>PROPER(DMart_Sales_Table[[#This Row],[city]])</f>
        <v>Mumbai</v>
      </c>
      <c r="N3073" s="2" t="s">
        <v>34</v>
      </c>
      <c r="O3073">
        <f t="shared" si="95"/>
        <v>525.26480000000004</v>
      </c>
    </row>
    <row r="3074" spans="1:15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tr">
        <f>PROPER(DMart_Sales_Table[[#This Row],[city]])</f>
        <v>Mumbai</v>
      </c>
      <c r="N3074" s="2" t="s">
        <v>34</v>
      </c>
      <c r="O3074">
        <f t="shared" si="95"/>
        <v>2177.9349999999999</v>
      </c>
    </row>
    <row r="3075" spans="1:15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tr">
        <f>PROPER(DMart_Sales_Table[[#This Row],[city]])</f>
        <v>Pune</v>
      </c>
      <c r="N3075" s="2" t="s">
        <v>17</v>
      </c>
      <c r="O3075">
        <f t="shared" ref="O3075:O3138" si="97">D3075-F3075</f>
        <v>427.995</v>
      </c>
    </row>
    <row r="3076" spans="1:15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tr">
        <f>PROPER(DMart_Sales_Table[[#This Row],[city]])</f>
        <v>Mumbai</v>
      </c>
      <c r="N3076" s="2" t="s">
        <v>34</v>
      </c>
      <c r="O3076">
        <f t="shared" si="97"/>
        <v>138.24720000000002</v>
      </c>
    </row>
    <row r="3077" spans="1:15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tr">
        <f>PROPER(DMart_Sales_Table[[#This Row],[city]])</f>
        <v>Pune</v>
      </c>
      <c r="N3077" s="2" t="s">
        <v>17</v>
      </c>
      <c r="O3077">
        <f t="shared" si="97"/>
        <v>1800.0375000000001</v>
      </c>
    </row>
    <row r="3078" spans="1:15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tr">
        <f>PROPER(DMart_Sales_Table[[#This Row],[city]])</f>
        <v>Delhi</v>
      </c>
      <c r="N3078" s="2" t="s">
        <v>39</v>
      </c>
      <c r="O3078">
        <f t="shared" si="97"/>
        <v>3204.4101000000001</v>
      </c>
    </row>
    <row r="3079" spans="1:15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tr">
        <f>PROPER(DMart_Sales_Table[[#This Row],[city]])</f>
        <v>Delhi</v>
      </c>
      <c r="N3079" s="2" t="s">
        <v>39</v>
      </c>
      <c r="O3079">
        <f t="shared" si="97"/>
        <v>2295.0913999999998</v>
      </c>
    </row>
    <row r="3080" spans="1:15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tr">
        <f>PROPER(DMart_Sales_Table[[#This Row],[city]])</f>
        <v>Hyderabad</v>
      </c>
      <c r="N3080" s="2" t="s">
        <v>23</v>
      </c>
      <c r="O3080">
        <f t="shared" si="97"/>
        <v>197.06960000000001</v>
      </c>
    </row>
    <row r="3081" spans="1:15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tr">
        <f>PROPER(DMart_Sales_Table[[#This Row],[city]])</f>
        <v>Hyderabad</v>
      </c>
      <c r="N3081" s="2" t="s">
        <v>23</v>
      </c>
      <c r="O3081">
        <f t="shared" si="97"/>
        <v>2750.1005999999998</v>
      </c>
    </row>
    <row r="3082" spans="1:15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tr">
        <f>PROPER(DMart_Sales_Table[[#This Row],[city]])</f>
        <v>Mumbai</v>
      </c>
      <c r="N3082" s="2" t="s">
        <v>34</v>
      </c>
      <c r="O3082">
        <f t="shared" si="97"/>
        <v>2013.4065999999998</v>
      </c>
    </row>
    <row r="3083" spans="1:15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tr">
        <f>PROPER(DMart_Sales_Table[[#This Row],[city]])</f>
        <v>Bangalore</v>
      </c>
      <c r="N3083" s="2" t="s">
        <v>28</v>
      </c>
      <c r="O3083">
        <f t="shared" si="97"/>
        <v>1754.145</v>
      </c>
    </row>
    <row r="3084" spans="1:15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tr">
        <f>PROPER(DMart_Sales_Table[[#This Row],[city]])</f>
        <v>Bangalore</v>
      </c>
      <c r="N3084" s="2" t="s">
        <v>28</v>
      </c>
      <c r="O3084">
        <f t="shared" si="97"/>
        <v>771.72520000000009</v>
      </c>
    </row>
    <row r="3085" spans="1:15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tr">
        <f>PROPER(DMart_Sales_Table[[#This Row],[city]])</f>
        <v>Bangalore</v>
      </c>
      <c r="N3085" s="2" t="s">
        <v>28</v>
      </c>
      <c r="O3085">
        <f t="shared" si="97"/>
        <v>2599.2980000000002</v>
      </c>
    </row>
    <row r="3086" spans="1:15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tr">
        <f>PROPER(DMart_Sales_Table[[#This Row],[city]])</f>
        <v>Chennai</v>
      </c>
      <c r="N3086" s="2" t="s">
        <v>48</v>
      </c>
      <c r="O3086">
        <f t="shared" si="97"/>
        <v>1297.3976</v>
      </c>
    </row>
    <row r="3087" spans="1:15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tr">
        <f>PROPER(DMart_Sales_Table[[#This Row],[city]])</f>
        <v>Delhi</v>
      </c>
      <c r="N3087" s="2" t="s">
        <v>39</v>
      </c>
      <c r="O3087">
        <f t="shared" si="97"/>
        <v>2018.8162000000002</v>
      </c>
    </row>
    <row r="3088" spans="1:15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tr">
        <f>PROPER(DMart_Sales_Table[[#This Row],[city]])</f>
        <v>Chennai</v>
      </c>
      <c r="N3088" s="2" t="s">
        <v>48</v>
      </c>
      <c r="O3088">
        <f t="shared" si="97"/>
        <v>2330.6388000000002</v>
      </c>
    </row>
    <row r="3089" spans="1:15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tr">
        <f>PROPER(DMart_Sales_Table[[#This Row],[city]])</f>
        <v>Chennai</v>
      </c>
      <c r="N3089" s="2" t="s">
        <v>48</v>
      </c>
      <c r="O3089">
        <f t="shared" si="97"/>
        <v>812.8889999999999</v>
      </c>
    </row>
    <row r="3090" spans="1:15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tr">
        <f>PROPER(DMart_Sales_Table[[#This Row],[city]])</f>
        <v>Bangalore</v>
      </c>
      <c r="N3090" s="2" t="s">
        <v>28</v>
      </c>
      <c r="O3090">
        <f t="shared" si="97"/>
        <v>1285.8902</v>
      </c>
    </row>
    <row r="3091" spans="1:15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tr">
        <f>PROPER(DMart_Sales_Table[[#This Row],[city]])</f>
        <v>Chennai</v>
      </c>
      <c r="N3091" s="2" t="s">
        <v>48</v>
      </c>
      <c r="O3091">
        <f t="shared" si="97"/>
        <v>109.78149999999999</v>
      </c>
    </row>
    <row r="3092" spans="1:15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tr">
        <f>PROPER(DMart_Sales_Table[[#This Row],[city]])</f>
        <v>Bangalore</v>
      </c>
      <c r="N3092" s="2" t="s">
        <v>28</v>
      </c>
      <c r="O3092">
        <f t="shared" si="97"/>
        <v>1696.0137</v>
      </c>
    </row>
    <row r="3093" spans="1:15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tr">
        <f>PROPER(DMart_Sales_Table[[#This Row],[city]])</f>
        <v>Bangalore</v>
      </c>
      <c r="N3093" s="2" t="s">
        <v>28</v>
      </c>
      <c r="O3093">
        <f t="shared" si="97"/>
        <v>1510.9699999999998</v>
      </c>
    </row>
    <row r="3094" spans="1:15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tr">
        <f>PROPER(DMart_Sales_Table[[#This Row],[city]])</f>
        <v>Hyderabad</v>
      </c>
      <c r="N3094" s="2" t="s">
        <v>23</v>
      </c>
      <c r="O3094">
        <f t="shared" si="97"/>
        <v>2056.857</v>
      </c>
    </row>
    <row r="3095" spans="1:15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tr">
        <f>PROPER(DMart_Sales_Table[[#This Row],[city]])</f>
        <v>Mumbai</v>
      </c>
      <c r="N3095" s="2" t="s">
        <v>34</v>
      </c>
      <c r="O3095">
        <f t="shared" si="97"/>
        <v>328.38190000000003</v>
      </c>
    </row>
    <row r="3096" spans="1:15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tr">
        <f>PROPER(DMart_Sales_Table[[#This Row],[city]])</f>
        <v>Delhi</v>
      </c>
      <c r="N3096" s="2" t="s">
        <v>39</v>
      </c>
      <c r="O3096">
        <f t="shared" si="97"/>
        <v>3979.6930000000002</v>
      </c>
    </row>
    <row r="3097" spans="1:15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tr">
        <f>PROPER(DMart_Sales_Table[[#This Row],[city]])</f>
        <v>Bangalore</v>
      </c>
      <c r="N3097" s="2" t="s">
        <v>28</v>
      </c>
      <c r="O3097">
        <f t="shared" si="97"/>
        <v>1142.5880000000002</v>
      </c>
    </row>
    <row r="3098" spans="1:15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tr">
        <f>PROPER(DMart_Sales_Table[[#This Row],[city]])</f>
        <v>Chennai</v>
      </c>
      <c r="N3098" s="2" t="s">
        <v>48</v>
      </c>
      <c r="O3098">
        <f t="shared" si="97"/>
        <v>1270.9431</v>
      </c>
    </row>
    <row r="3099" spans="1:15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tr">
        <f>PROPER(DMart_Sales_Table[[#This Row],[city]])</f>
        <v>Mumbai</v>
      </c>
      <c r="N3099" s="2" t="s">
        <v>34</v>
      </c>
      <c r="O3099">
        <f t="shared" si="97"/>
        <v>310.02160000000003</v>
      </c>
    </row>
    <row r="3100" spans="1:15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tr">
        <f>PROPER(DMart_Sales_Table[[#This Row],[city]])</f>
        <v>Bangalore</v>
      </c>
      <c r="N3100" s="2" t="s">
        <v>28</v>
      </c>
      <c r="O3100">
        <f t="shared" si="97"/>
        <v>2409.2700999999997</v>
      </c>
    </row>
    <row r="3101" spans="1:15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tr">
        <f>PROPER(DMart_Sales_Table[[#This Row],[city]])</f>
        <v>Mumbai</v>
      </c>
      <c r="N3101" s="2" t="s">
        <v>34</v>
      </c>
      <c r="O3101">
        <f t="shared" si="97"/>
        <v>2537.3411999999998</v>
      </c>
    </row>
    <row r="3102" spans="1:15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tr">
        <f>PROPER(DMart_Sales_Table[[#This Row],[city]])</f>
        <v>Pune</v>
      </c>
      <c r="N3102" s="2" t="s">
        <v>17</v>
      </c>
      <c r="O3102">
        <f t="shared" si="97"/>
        <v>3023.2020000000002</v>
      </c>
    </row>
    <row r="3103" spans="1:15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tr">
        <f>PROPER(DMart_Sales_Table[[#This Row],[city]])</f>
        <v>Hyderabad</v>
      </c>
      <c r="N3103" s="2" t="s">
        <v>23</v>
      </c>
      <c r="O3103">
        <f t="shared" si="97"/>
        <v>1225.3220000000001</v>
      </c>
    </row>
    <row r="3104" spans="1:15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tr">
        <f>PROPER(DMart_Sales_Table[[#This Row],[city]])</f>
        <v>Bangalore</v>
      </c>
      <c r="N3104" s="2" t="s">
        <v>28</v>
      </c>
      <c r="O3104">
        <f t="shared" si="97"/>
        <v>1293.0545</v>
      </c>
    </row>
    <row r="3105" spans="1:15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tr">
        <f>PROPER(DMart_Sales_Table[[#This Row],[city]])</f>
        <v>Delhi</v>
      </c>
      <c r="N3105" s="2" t="s">
        <v>39</v>
      </c>
      <c r="O3105">
        <f t="shared" si="97"/>
        <v>2414.1612</v>
      </c>
    </row>
    <row r="3106" spans="1:15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tr">
        <f>PROPER(DMart_Sales_Table[[#This Row],[city]])</f>
        <v>Mumbai</v>
      </c>
      <c r="N3106" s="2" t="s">
        <v>34</v>
      </c>
      <c r="O3106">
        <f t="shared" si="97"/>
        <v>3527.6867999999999</v>
      </c>
    </row>
    <row r="3107" spans="1:15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tr">
        <f>PROPER(DMart_Sales_Table[[#This Row],[city]])</f>
        <v>Hyderabad</v>
      </c>
      <c r="N3107" s="2" t="s">
        <v>23</v>
      </c>
      <c r="O3107">
        <f t="shared" si="97"/>
        <v>3753.5279999999998</v>
      </c>
    </row>
    <row r="3108" spans="1:15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tr">
        <f>PROPER(DMart_Sales_Table[[#This Row],[city]])</f>
        <v>Delhi</v>
      </c>
      <c r="N3108" s="2" t="s">
        <v>39</v>
      </c>
      <c r="O3108">
        <f t="shared" si="97"/>
        <v>873.78739999999993</v>
      </c>
    </row>
    <row r="3109" spans="1:15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tr">
        <f>PROPER(DMart_Sales_Table[[#This Row],[city]])</f>
        <v>Hyderabad</v>
      </c>
      <c r="N3109" s="2" t="s">
        <v>23</v>
      </c>
      <c r="O3109">
        <f t="shared" si="97"/>
        <v>3342.5742</v>
      </c>
    </row>
    <row r="3110" spans="1:15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tr">
        <f>PROPER(DMart_Sales_Table[[#This Row],[city]])</f>
        <v>Mumbai</v>
      </c>
      <c r="N3110" s="2" t="s">
        <v>34</v>
      </c>
      <c r="O3110">
        <f t="shared" si="97"/>
        <v>427.66</v>
      </c>
    </row>
    <row r="3111" spans="1:15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tr">
        <f>PROPER(DMart_Sales_Table[[#This Row],[city]])</f>
        <v>Delhi</v>
      </c>
      <c r="N3111" s="2" t="s">
        <v>39</v>
      </c>
      <c r="O3111">
        <f t="shared" si="97"/>
        <v>2355.6480000000001</v>
      </c>
    </row>
    <row r="3112" spans="1:15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tr">
        <f>PROPER(DMart_Sales_Table[[#This Row],[city]])</f>
        <v>Hyderabad</v>
      </c>
      <c r="N3112" s="2" t="s">
        <v>23</v>
      </c>
      <c r="O3112">
        <f t="shared" si="97"/>
        <v>534.30780000000004</v>
      </c>
    </row>
    <row r="3113" spans="1:15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tr">
        <f>PROPER(DMart_Sales_Table[[#This Row],[city]])</f>
        <v>Chennai</v>
      </c>
      <c r="N3113" s="2" t="s">
        <v>48</v>
      </c>
      <c r="O3113">
        <f t="shared" si="97"/>
        <v>2904.3696</v>
      </c>
    </row>
    <row r="3114" spans="1:15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tr">
        <f>PROPER(DMart_Sales_Table[[#This Row],[city]])</f>
        <v>Chennai</v>
      </c>
      <c r="N3114" s="2" t="s">
        <v>48</v>
      </c>
      <c r="O3114">
        <f t="shared" si="97"/>
        <v>2955.7743</v>
      </c>
    </row>
    <row r="3115" spans="1:15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tr">
        <f>PROPER(DMart_Sales_Table[[#This Row],[city]])</f>
        <v>Chennai</v>
      </c>
      <c r="N3115" s="2" t="s">
        <v>48</v>
      </c>
      <c r="O3115">
        <f t="shared" si="97"/>
        <v>295.17359999999996</v>
      </c>
    </row>
    <row r="3116" spans="1:15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tr">
        <f>PROPER(DMart_Sales_Table[[#This Row],[city]])</f>
        <v>Bangalore</v>
      </c>
      <c r="N3116" s="2" t="s">
        <v>28</v>
      </c>
      <c r="O3116">
        <f t="shared" si="97"/>
        <v>1232.9362000000001</v>
      </c>
    </row>
    <row r="3117" spans="1:15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tr">
        <f>PROPER(DMart_Sales_Table[[#This Row],[city]])</f>
        <v>Pune</v>
      </c>
      <c r="N3117" s="2" t="s">
        <v>17</v>
      </c>
      <c r="O3117">
        <f t="shared" si="97"/>
        <v>1282.4657999999999</v>
      </c>
    </row>
    <row r="3118" spans="1:15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tr">
        <f>PROPER(DMart_Sales_Table[[#This Row],[city]])</f>
        <v>Delhi</v>
      </c>
      <c r="N3118" s="2" t="s">
        <v>39</v>
      </c>
      <c r="O3118">
        <f t="shared" si="97"/>
        <v>1039.2449999999999</v>
      </c>
    </row>
    <row r="3119" spans="1:15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tr">
        <f>PROPER(DMart_Sales_Table[[#This Row],[city]])</f>
        <v>Hyderabad</v>
      </c>
      <c r="N3119" s="2" t="s">
        <v>23</v>
      </c>
      <c r="O3119">
        <f t="shared" si="97"/>
        <v>199.74119999999999</v>
      </c>
    </row>
    <row r="3120" spans="1:15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tr">
        <f>PROPER(DMart_Sales_Table[[#This Row],[city]])</f>
        <v>Bangalore</v>
      </c>
      <c r="N3120" s="2" t="s">
        <v>28</v>
      </c>
      <c r="O3120">
        <f t="shared" si="97"/>
        <v>1163.5610000000001</v>
      </c>
    </row>
    <row r="3121" spans="1:15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tr">
        <f>PROPER(DMart_Sales_Table[[#This Row],[city]])</f>
        <v>Pune</v>
      </c>
      <c r="N3121" s="2" t="s">
        <v>17</v>
      </c>
      <c r="O3121">
        <f t="shared" si="97"/>
        <v>2191.123</v>
      </c>
    </row>
    <row r="3122" spans="1:15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tr">
        <f>PROPER(DMart_Sales_Table[[#This Row],[city]])</f>
        <v>Pune</v>
      </c>
      <c r="N3122" s="2" t="s">
        <v>17</v>
      </c>
      <c r="O3122">
        <f t="shared" si="97"/>
        <v>1696.7222999999999</v>
      </c>
    </row>
    <row r="3123" spans="1:15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tr">
        <f>PROPER(DMart_Sales_Table[[#This Row],[city]])</f>
        <v>Pune</v>
      </c>
      <c r="N3123" s="2" t="s">
        <v>17</v>
      </c>
      <c r="O3123">
        <f t="shared" si="97"/>
        <v>1280.2275999999999</v>
      </c>
    </row>
    <row r="3124" spans="1:15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tr">
        <f>PROPER(DMart_Sales_Table[[#This Row],[city]])</f>
        <v>Hyderabad</v>
      </c>
      <c r="N3124" s="2" t="s">
        <v>23</v>
      </c>
      <c r="O3124">
        <f t="shared" si="97"/>
        <v>3205.9211999999998</v>
      </c>
    </row>
    <row r="3125" spans="1:15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tr">
        <f>PROPER(DMart_Sales_Table[[#This Row],[city]])</f>
        <v>Bangalore</v>
      </c>
      <c r="N3125" s="2" t="s">
        <v>28</v>
      </c>
      <c r="O3125">
        <f t="shared" si="97"/>
        <v>224.95260000000002</v>
      </c>
    </row>
    <row r="3126" spans="1:15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tr">
        <f>PROPER(DMart_Sales_Table[[#This Row],[city]])</f>
        <v>Chennai</v>
      </c>
      <c r="N3126" s="2" t="s">
        <v>48</v>
      </c>
      <c r="O3126">
        <f t="shared" si="97"/>
        <v>2971.9767000000002</v>
      </c>
    </row>
    <row r="3127" spans="1:15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tr">
        <f>PROPER(DMart_Sales_Table[[#This Row],[city]])</f>
        <v>Hyderabad</v>
      </c>
      <c r="N3127" s="2" t="s">
        <v>23</v>
      </c>
      <c r="O3127">
        <f t="shared" si="97"/>
        <v>1258.2516000000001</v>
      </c>
    </row>
    <row r="3128" spans="1:15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tr">
        <f>PROPER(DMart_Sales_Table[[#This Row],[city]])</f>
        <v>Chennai</v>
      </c>
      <c r="N3128" s="2" t="s">
        <v>48</v>
      </c>
      <c r="O3128">
        <f t="shared" si="97"/>
        <v>2505.7710999999999</v>
      </c>
    </row>
    <row r="3129" spans="1:15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tr">
        <f>PROPER(DMart_Sales_Table[[#This Row],[city]])</f>
        <v>Hyderabad</v>
      </c>
      <c r="N3129" s="2" t="s">
        <v>23</v>
      </c>
      <c r="O3129">
        <f t="shared" si="97"/>
        <v>1399.3269</v>
      </c>
    </row>
    <row r="3130" spans="1:15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tr">
        <f>PROPER(DMart_Sales_Table[[#This Row],[city]])</f>
        <v>Mumbai</v>
      </c>
      <c r="N3130" s="2" t="s">
        <v>34</v>
      </c>
      <c r="O3130">
        <f t="shared" si="97"/>
        <v>2784.1397999999999</v>
      </c>
    </row>
    <row r="3131" spans="1:15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tr">
        <f>PROPER(DMart_Sales_Table[[#This Row],[city]])</f>
        <v>Pune</v>
      </c>
      <c r="N3131" s="2" t="s">
        <v>17</v>
      </c>
      <c r="O3131">
        <f t="shared" si="97"/>
        <v>274.46159999999998</v>
      </c>
    </row>
    <row r="3132" spans="1:15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tr">
        <f>PROPER(DMart_Sales_Table[[#This Row],[city]])</f>
        <v>Chennai</v>
      </c>
      <c r="N3132" s="2" t="s">
        <v>48</v>
      </c>
      <c r="O3132">
        <f t="shared" si="97"/>
        <v>3441.7251999999999</v>
      </c>
    </row>
    <row r="3133" spans="1:15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tr">
        <f>PROPER(DMart_Sales_Table[[#This Row],[city]])</f>
        <v>Bangalore</v>
      </c>
      <c r="N3133" s="2" t="s">
        <v>28</v>
      </c>
      <c r="O3133">
        <f t="shared" si="97"/>
        <v>894.13</v>
      </c>
    </row>
    <row r="3134" spans="1:15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tr">
        <f>PROPER(DMart_Sales_Table[[#This Row],[city]])</f>
        <v>Delhi</v>
      </c>
      <c r="N3134" s="2" t="s">
        <v>39</v>
      </c>
      <c r="O3134">
        <f t="shared" si="97"/>
        <v>1760.6291999999999</v>
      </c>
    </row>
    <row r="3135" spans="1:15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tr">
        <f>PROPER(DMart_Sales_Table[[#This Row],[city]])</f>
        <v>Chennai</v>
      </c>
      <c r="N3135" s="2" t="s">
        <v>48</v>
      </c>
      <c r="O3135">
        <f t="shared" si="97"/>
        <v>755.20319999999992</v>
      </c>
    </row>
    <row r="3136" spans="1:15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tr">
        <f>PROPER(DMart_Sales_Table[[#This Row],[city]])</f>
        <v>Delhi</v>
      </c>
      <c r="N3136" s="2" t="s">
        <v>39</v>
      </c>
      <c r="O3136">
        <f t="shared" si="97"/>
        <v>3786.5839999999998</v>
      </c>
    </row>
    <row r="3137" spans="1:15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tr">
        <f>PROPER(DMart_Sales_Table[[#This Row],[city]])</f>
        <v>Bangalore</v>
      </c>
      <c r="N3137" s="2" t="s">
        <v>28</v>
      </c>
      <c r="O3137">
        <f t="shared" si="97"/>
        <v>2140.4565000000002</v>
      </c>
    </row>
    <row r="3138" spans="1:15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tr">
        <f>PROPER(DMart_Sales_Table[[#This Row],[city]])</f>
        <v>Pune</v>
      </c>
      <c r="N3138" s="2" t="s">
        <v>17</v>
      </c>
      <c r="O3138">
        <f t="shared" si="97"/>
        <v>211.31719999999999</v>
      </c>
    </row>
    <row r="3139" spans="1:15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tr">
        <f>PROPER(DMart_Sales_Table[[#This Row],[city]])</f>
        <v>Delhi</v>
      </c>
      <c r="N3139" s="2" t="s">
        <v>39</v>
      </c>
      <c r="O3139">
        <f t="shared" ref="O3139:O3202" si="99">D3139-F3139</f>
        <v>507.70089999999999</v>
      </c>
    </row>
    <row r="3140" spans="1:15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tr">
        <f>PROPER(DMart_Sales_Table[[#This Row],[city]])</f>
        <v>Hyderabad</v>
      </c>
      <c r="N3140" s="2" t="s">
        <v>23</v>
      </c>
      <c r="O3140">
        <f t="shared" si="99"/>
        <v>1050.1869000000002</v>
      </c>
    </row>
    <row r="3141" spans="1:15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tr">
        <f>PROPER(DMart_Sales_Table[[#This Row],[city]])</f>
        <v>Delhi</v>
      </c>
      <c r="N3141" s="2" t="s">
        <v>39</v>
      </c>
      <c r="O3141">
        <f t="shared" si="99"/>
        <v>883.25680000000011</v>
      </c>
    </row>
    <row r="3142" spans="1:15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tr">
        <f>PROPER(DMart_Sales_Table[[#This Row],[city]])</f>
        <v>Bangalore</v>
      </c>
      <c r="N3142" s="2" t="s">
        <v>28</v>
      </c>
      <c r="O3142">
        <f t="shared" si="99"/>
        <v>1481.1831</v>
      </c>
    </row>
    <row r="3143" spans="1:15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tr">
        <f>PROPER(DMart_Sales_Table[[#This Row],[city]])</f>
        <v>Pune</v>
      </c>
      <c r="N3143" s="2" t="s">
        <v>17</v>
      </c>
      <c r="O3143">
        <f t="shared" si="99"/>
        <v>3341.7656999999999</v>
      </c>
    </row>
    <row r="3144" spans="1:15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tr">
        <f>PROPER(DMart_Sales_Table[[#This Row],[city]])</f>
        <v>Chennai</v>
      </c>
      <c r="N3144" s="2" t="s">
        <v>48</v>
      </c>
      <c r="O3144">
        <f t="shared" si="99"/>
        <v>3194.2847999999999</v>
      </c>
    </row>
    <row r="3145" spans="1:15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tr">
        <f>PROPER(DMart_Sales_Table[[#This Row],[city]])</f>
        <v>Chennai</v>
      </c>
      <c r="N3145" s="2" t="s">
        <v>48</v>
      </c>
      <c r="O3145">
        <f t="shared" si="99"/>
        <v>2355.6237000000001</v>
      </c>
    </row>
    <row r="3146" spans="1:15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tr">
        <f>PROPER(DMart_Sales_Table[[#This Row],[city]])</f>
        <v>Hyderabad</v>
      </c>
      <c r="N3146" s="2" t="s">
        <v>23</v>
      </c>
      <c r="O3146">
        <f t="shared" si="99"/>
        <v>1385.9541999999999</v>
      </c>
    </row>
    <row r="3147" spans="1:15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tr">
        <f>PROPER(DMart_Sales_Table[[#This Row],[city]])</f>
        <v>Pune</v>
      </c>
      <c r="N3147" s="2" t="s">
        <v>17</v>
      </c>
      <c r="O3147">
        <f t="shared" si="99"/>
        <v>1825.9938000000002</v>
      </c>
    </row>
    <row r="3148" spans="1:15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tr">
        <f>PROPER(DMart_Sales_Table[[#This Row],[city]])</f>
        <v>Pune</v>
      </c>
      <c r="N3148" s="2" t="s">
        <v>17</v>
      </c>
      <c r="O3148">
        <f t="shared" si="99"/>
        <v>1905.5088000000001</v>
      </c>
    </row>
    <row r="3149" spans="1:15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tr">
        <f>PROPER(DMart_Sales_Table[[#This Row],[city]])</f>
        <v>Hyderabad</v>
      </c>
      <c r="N3149" s="2" t="s">
        <v>23</v>
      </c>
      <c r="O3149">
        <f t="shared" si="99"/>
        <v>1691.2169999999999</v>
      </c>
    </row>
    <row r="3150" spans="1:15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tr">
        <f>PROPER(DMart_Sales_Table[[#This Row],[city]])</f>
        <v>Bangalore</v>
      </c>
      <c r="N3150" s="2" t="s">
        <v>28</v>
      </c>
      <c r="O3150">
        <f t="shared" si="99"/>
        <v>1956.5229999999997</v>
      </c>
    </row>
    <row r="3151" spans="1:15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tr">
        <f>PROPER(DMart_Sales_Table[[#This Row],[city]])</f>
        <v>Chennai</v>
      </c>
      <c r="N3151" s="2" t="s">
        <v>48</v>
      </c>
      <c r="O3151">
        <f t="shared" si="99"/>
        <v>2062.1908000000003</v>
      </c>
    </row>
    <row r="3152" spans="1:15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tr">
        <f>PROPER(DMart_Sales_Table[[#This Row],[city]])</f>
        <v>Hyderabad</v>
      </c>
      <c r="N3152" s="2" t="s">
        <v>23</v>
      </c>
      <c r="O3152">
        <f t="shared" si="99"/>
        <v>3237.0689999999995</v>
      </c>
    </row>
    <row r="3153" spans="1:15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tr">
        <f>PROPER(DMart_Sales_Table[[#This Row],[city]])</f>
        <v>Chennai</v>
      </c>
      <c r="N3153" s="2" t="s">
        <v>48</v>
      </c>
      <c r="O3153">
        <f t="shared" si="99"/>
        <v>1898.415</v>
      </c>
    </row>
    <row r="3154" spans="1:15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tr">
        <f>PROPER(DMart_Sales_Table[[#This Row],[city]])</f>
        <v>Hyderabad</v>
      </c>
      <c r="N3154" s="2" t="s">
        <v>23</v>
      </c>
      <c r="O3154">
        <f t="shared" si="99"/>
        <v>2526.1589999999997</v>
      </c>
    </row>
    <row r="3155" spans="1:15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tr">
        <f>PROPER(DMart_Sales_Table[[#This Row],[city]])</f>
        <v>Mumbai</v>
      </c>
      <c r="N3155" s="2" t="s">
        <v>34</v>
      </c>
      <c r="O3155">
        <f t="shared" si="99"/>
        <v>2862.3070000000002</v>
      </c>
    </row>
    <row r="3156" spans="1:15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tr">
        <f>PROPER(DMart_Sales_Table[[#This Row],[city]])</f>
        <v>Hyderabad</v>
      </c>
      <c r="N3156" s="2" t="s">
        <v>23</v>
      </c>
      <c r="O3156">
        <f t="shared" si="99"/>
        <v>1445.6003000000001</v>
      </c>
    </row>
    <row r="3157" spans="1:15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tr">
        <f>PROPER(DMart_Sales_Table[[#This Row],[city]])</f>
        <v>Hyderabad</v>
      </c>
      <c r="N3157" s="2" t="s">
        <v>23</v>
      </c>
      <c r="O3157">
        <f t="shared" si="99"/>
        <v>1623.6378</v>
      </c>
    </row>
    <row r="3158" spans="1:15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tr">
        <f>PROPER(DMart_Sales_Table[[#This Row],[city]])</f>
        <v>Delhi</v>
      </c>
      <c r="N3158" s="2" t="s">
        <v>39</v>
      </c>
      <c r="O3158">
        <f t="shared" si="99"/>
        <v>905.38260000000002</v>
      </c>
    </row>
    <row r="3159" spans="1:15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tr">
        <f>PROPER(DMart_Sales_Table[[#This Row],[city]])</f>
        <v>Mumbai</v>
      </c>
      <c r="N3159" s="2" t="s">
        <v>34</v>
      </c>
      <c r="O3159">
        <f t="shared" si="99"/>
        <v>568.03110000000004</v>
      </c>
    </row>
    <row r="3160" spans="1:15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tr">
        <f>PROPER(DMart_Sales_Table[[#This Row],[city]])</f>
        <v>Bangalore</v>
      </c>
      <c r="N3160" s="2" t="s">
        <v>28</v>
      </c>
      <c r="O3160">
        <f t="shared" si="99"/>
        <v>3716.2639999999997</v>
      </c>
    </row>
    <row r="3161" spans="1:15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tr">
        <f>PROPER(DMart_Sales_Table[[#This Row],[city]])</f>
        <v>Mumbai</v>
      </c>
      <c r="N3161" s="2" t="s">
        <v>34</v>
      </c>
      <c r="O3161">
        <f t="shared" si="99"/>
        <v>2621.2362000000003</v>
      </c>
    </row>
    <row r="3162" spans="1:15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tr">
        <f>PROPER(DMart_Sales_Table[[#This Row],[city]])</f>
        <v>Pune</v>
      </c>
      <c r="N3162" s="2" t="s">
        <v>17</v>
      </c>
      <c r="O3162">
        <f t="shared" si="99"/>
        <v>969.42340000000002</v>
      </c>
    </row>
    <row r="3163" spans="1:15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tr">
        <f>PROPER(DMart_Sales_Table[[#This Row],[city]])</f>
        <v>Hyderabad</v>
      </c>
      <c r="N3163" s="2" t="s">
        <v>23</v>
      </c>
      <c r="O3163">
        <f t="shared" si="99"/>
        <v>3615.924</v>
      </c>
    </row>
    <row r="3164" spans="1:15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tr">
        <f>PROPER(DMart_Sales_Table[[#This Row],[city]])</f>
        <v>Hyderabad</v>
      </c>
      <c r="N3164" s="2" t="s">
        <v>23</v>
      </c>
      <c r="O3164">
        <f t="shared" si="99"/>
        <v>668.67660000000001</v>
      </c>
    </row>
    <row r="3165" spans="1:15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tr">
        <f>PROPER(DMart_Sales_Table[[#This Row],[city]])</f>
        <v>Hyderabad</v>
      </c>
      <c r="N3165" s="2" t="s">
        <v>23</v>
      </c>
      <c r="O3165">
        <f t="shared" si="99"/>
        <v>2103.9641999999999</v>
      </c>
    </row>
    <row r="3166" spans="1:15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tr">
        <f>PROPER(DMart_Sales_Table[[#This Row],[city]])</f>
        <v>Delhi</v>
      </c>
      <c r="N3166" s="2" t="s">
        <v>39</v>
      </c>
      <c r="O3166">
        <f t="shared" si="99"/>
        <v>1516.1875</v>
      </c>
    </row>
    <row r="3167" spans="1:15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tr">
        <f>PROPER(DMart_Sales_Table[[#This Row],[city]])</f>
        <v>Hyderabad</v>
      </c>
      <c r="N3167" s="2" t="s">
        <v>23</v>
      </c>
      <c r="O3167">
        <f t="shared" si="99"/>
        <v>641.25729999999999</v>
      </c>
    </row>
    <row r="3168" spans="1:15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tr">
        <f>PROPER(DMart_Sales_Table[[#This Row],[city]])</f>
        <v>Delhi</v>
      </c>
      <c r="N3168" s="2" t="s">
        <v>39</v>
      </c>
      <c r="O3168">
        <f t="shared" si="99"/>
        <v>279.94980000000004</v>
      </c>
    </row>
    <row r="3169" spans="1:15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tr">
        <f>PROPER(DMart_Sales_Table[[#This Row],[city]])</f>
        <v>Bangalore</v>
      </c>
      <c r="N3169" s="2" t="s">
        <v>28</v>
      </c>
      <c r="O3169">
        <f t="shared" si="99"/>
        <v>1266.434</v>
      </c>
    </row>
    <row r="3170" spans="1:15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tr">
        <f>PROPER(DMart_Sales_Table[[#This Row],[city]])</f>
        <v>Bangalore</v>
      </c>
      <c r="N3170" s="2" t="s">
        <v>28</v>
      </c>
      <c r="O3170">
        <f t="shared" si="99"/>
        <v>288.82260000000002</v>
      </c>
    </row>
    <row r="3171" spans="1:15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tr">
        <f>PROPER(DMart_Sales_Table[[#This Row],[city]])</f>
        <v>Delhi</v>
      </c>
      <c r="N3171" s="2" t="s">
        <v>39</v>
      </c>
      <c r="O3171">
        <f t="shared" si="99"/>
        <v>390.79039999999998</v>
      </c>
    </row>
    <row r="3172" spans="1:15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tr">
        <f>PROPER(DMart_Sales_Table[[#This Row],[city]])</f>
        <v>Bangalore</v>
      </c>
      <c r="N3172" s="2" t="s">
        <v>28</v>
      </c>
      <c r="O3172">
        <f t="shared" si="99"/>
        <v>605.91759999999999</v>
      </c>
    </row>
    <row r="3173" spans="1:15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tr">
        <f>PROPER(DMart_Sales_Table[[#This Row],[city]])</f>
        <v>Delhi</v>
      </c>
      <c r="N3173" s="2" t="s">
        <v>39</v>
      </c>
      <c r="O3173">
        <f t="shared" si="99"/>
        <v>62.3523</v>
      </c>
    </row>
    <row r="3174" spans="1:15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tr">
        <f>PROPER(DMart_Sales_Table[[#This Row],[city]])</f>
        <v>Delhi</v>
      </c>
      <c r="N3174" s="2" t="s">
        <v>39</v>
      </c>
      <c r="O3174">
        <f t="shared" si="99"/>
        <v>782.86480000000006</v>
      </c>
    </row>
    <row r="3175" spans="1:15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tr">
        <f>PROPER(DMart_Sales_Table[[#This Row],[city]])</f>
        <v>Chennai</v>
      </c>
      <c r="N3175" s="2" t="s">
        <v>48</v>
      </c>
      <c r="O3175">
        <f t="shared" si="99"/>
        <v>1815.7754</v>
      </c>
    </row>
    <row r="3176" spans="1:15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tr">
        <f>PROPER(DMart_Sales_Table[[#This Row],[city]])</f>
        <v>Pune</v>
      </c>
      <c r="N3176" s="2" t="s">
        <v>17</v>
      </c>
      <c r="O3176">
        <f t="shared" si="99"/>
        <v>2181.2997999999998</v>
      </c>
    </row>
    <row r="3177" spans="1:15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tr">
        <f>PROPER(DMart_Sales_Table[[#This Row],[city]])</f>
        <v>Delhi</v>
      </c>
      <c r="N3177" s="2" t="s">
        <v>39</v>
      </c>
      <c r="O3177">
        <f t="shared" si="99"/>
        <v>660.12030000000004</v>
      </c>
    </row>
    <row r="3178" spans="1:15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tr">
        <f>PROPER(DMart_Sales_Table[[#This Row],[city]])</f>
        <v>Mumbai</v>
      </c>
      <c r="N3178" s="2" t="s">
        <v>34</v>
      </c>
      <c r="O3178">
        <f t="shared" si="99"/>
        <v>397.024</v>
      </c>
    </row>
    <row r="3179" spans="1:15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tr">
        <f>PROPER(DMart_Sales_Table[[#This Row],[city]])</f>
        <v>Hyderabad</v>
      </c>
      <c r="N3179" s="2" t="s">
        <v>23</v>
      </c>
      <c r="O3179">
        <f t="shared" si="99"/>
        <v>3233.6655999999998</v>
      </c>
    </row>
    <row r="3180" spans="1:15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tr">
        <f>PROPER(DMart_Sales_Table[[#This Row],[city]])</f>
        <v>Delhi</v>
      </c>
      <c r="N3180" s="2" t="s">
        <v>39</v>
      </c>
      <c r="O3180">
        <f t="shared" si="99"/>
        <v>133</v>
      </c>
    </row>
    <row r="3181" spans="1:15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tr">
        <f>PROPER(DMart_Sales_Table[[#This Row],[city]])</f>
        <v>Hyderabad</v>
      </c>
      <c r="N3181" s="2" t="s">
        <v>23</v>
      </c>
      <c r="O3181">
        <f t="shared" si="99"/>
        <v>2514.2251999999999</v>
      </c>
    </row>
    <row r="3182" spans="1:15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tr">
        <f>PROPER(DMart_Sales_Table[[#This Row],[city]])</f>
        <v>Hyderabad</v>
      </c>
      <c r="N3182" s="2" t="s">
        <v>23</v>
      </c>
      <c r="O3182">
        <f t="shared" si="99"/>
        <v>690.49710000000005</v>
      </c>
    </row>
    <row r="3183" spans="1:15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tr">
        <f>PROPER(DMart_Sales_Table[[#This Row],[city]])</f>
        <v>Chennai</v>
      </c>
      <c r="N3183" s="2" t="s">
        <v>48</v>
      </c>
      <c r="O3183">
        <f t="shared" si="99"/>
        <v>706.78800000000001</v>
      </c>
    </row>
    <row r="3184" spans="1:15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tr">
        <f>PROPER(DMart_Sales_Table[[#This Row],[city]])</f>
        <v>Hyderabad</v>
      </c>
      <c r="N3184" s="2" t="s">
        <v>23</v>
      </c>
      <c r="O3184">
        <f t="shared" si="99"/>
        <v>357.93680000000001</v>
      </c>
    </row>
    <row r="3185" spans="1:15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tr">
        <f>PROPER(DMart_Sales_Table[[#This Row],[city]])</f>
        <v>Delhi</v>
      </c>
      <c r="N3185" s="2" t="s">
        <v>39</v>
      </c>
      <c r="O3185">
        <f t="shared" si="99"/>
        <v>1220.1228000000001</v>
      </c>
    </row>
    <row r="3186" spans="1:15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tr">
        <f>PROPER(DMart_Sales_Table[[#This Row],[city]])</f>
        <v>Delhi</v>
      </c>
      <c r="N3186" s="2" t="s">
        <v>39</v>
      </c>
      <c r="O3186">
        <f t="shared" si="99"/>
        <v>3248.9585999999999</v>
      </c>
    </row>
    <row r="3187" spans="1:15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tr">
        <f>PROPER(DMart_Sales_Table[[#This Row],[city]])</f>
        <v>Chennai</v>
      </c>
      <c r="N3187" s="2" t="s">
        <v>48</v>
      </c>
      <c r="O3187">
        <f t="shared" si="99"/>
        <v>397.21910000000003</v>
      </c>
    </row>
    <row r="3188" spans="1:15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tr">
        <f>PROPER(DMart_Sales_Table[[#This Row],[city]])</f>
        <v>Pune</v>
      </c>
      <c r="N3188" s="2" t="s">
        <v>17</v>
      </c>
      <c r="O3188">
        <f t="shared" si="99"/>
        <v>3778.2716</v>
      </c>
    </row>
    <row r="3189" spans="1:15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tr">
        <f>PROPER(DMart_Sales_Table[[#This Row],[city]])</f>
        <v>Hyderabad</v>
      </c>
      <c r="N3189" s="2" t="s">
        <v>23</v>
      </c>
      <c r="O3189">
        <f t="shared" si="99"/>
        <v>1243.0293999999999</v>
      </c>
    </row>
    <row r="3190" spans="1:15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tr">
        <f>PROPER(DMart_Sales_Table[[#This Row],[city]])</f>
        <v>Bangalore</v>
      </c>
      <c r="N3190" s="2" t="s">
        <v>28</v>
      </c>
      <c r="O3190">
        <f t="shared" si="99"/>
        <v>2909.1132000000002</v>
      </c>
    </row>
    <row r="3191" spans="1:15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tr">
        <f>PROPER(DMart_Sales_Table[[#This Row],[city]])</f>
        <v>Chennai</v>
      </c>
      <c r="N3191" s="2" t="s">
        <v>48</v>
      </c>
      <c r="O3191">
        <f t="shared" si="99"/>
        <v>917.7324000000001</v>
      </c>
    </row>
    <row r="3192" spans="1:15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tr">
        <f>PROPER(DMart_Sales_Table[[#This Row],[city]])</f>
        <v>Hyderabad</v>
      </c>
      <c r="N3192" s="2" t="s">
        <v>23</v>
      </c>
      <c r="O3192">
        <f t="shared" si="99"/>
        <v>520.55700000000002</v>
      </c>
    </row>
    <row r="3193" spans="1:15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tr">
        <f>PROPER(DMart_Sales_Table[[#This Row],[city]])</f>
        <v>Bangalore</v>
      </c>
      <c r="N3193" s="2" t="s">
        <v>28</v>
      </c>
      <c r="O3193">
        <f t="shared" si="99"/>
        <v>1750.7854</v>
      </c>
    </row>
    <row r="3194" spans="1:15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tr">
        <f>PROPER(DMart_Sales_Table[[#This Row],[city]])</f>
        <v>Hyderabad</v>
      </c>
      <c r="N3194" s="2" t="s">
        <v>23</v>
      </c>
      <c r="O3194">
        <f t="shared" si="99"/>
        <v>320.10480000000001</v>
      </c>
    </row>
    <row r="3195" spans="1:15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tr">
        <f>PROPER(DMart_Sales_Table[[#This Row],[city]])</f>
        <v>Bangalore</v>
      </c>
      <c r="N3195" s="2" t="s">
        <v>28</v>
      </c>
      <c r="O3195">
        <f t="shared" si="99"/>
        <v>3783.4153999999999</v>
      </c>
    </row>
    <row r="3196" spans="1:15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tr">
        <f>PROPER(DMart_Sales_Table[[#This Row],[city]])</f>
        <v>Mumbai</v>
      </c>
      <c r="N3196" s="2" t="s">
        <v>34</v>
      </c>
      <c r="O3196">
        <f t="shared" si="99"/>
        <v>1194.6783</v>
      </c>
    </row>
    <row r="3197" spans="1:15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tr">
        <f>PROPER(DMart_Sales_Table[[#This Row],[city]])</f>
        <v>Hyderabad</v>
      </c>
      <c r="N3197" s="2" t="s">
        <v>23</v>
      </c>
      <c r="O3197">
        <f t="shared" si="99"/>
        <v>2327.1995999999999</v>
      </c>
    </row>
    <row r="3198" spans="1:15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tr">
        <f>PROPER(DMart_Sales_Table[[#This Row],[city]])</f>
        <v>Delhi</v>
      </c>
      <c r="N3198" s="2" t="s">
        <v>39</v>
      </c>
      <c r="O3198">
        <f t="shared" si="99"/>
        <v>936.58600000000001</v>
      </c>
    </row>
    <row r="3199" spans="1:15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tr">
        <f>PROPER(DMart_Sales_Table[[#This Row],[city]])</f>
        <v>Hyderabad</v>
      </c>
      <c r="N3199" s="2" t="s">
        <v>23</v>
      </c>
      <c r="O3199">
        <f t="shared" si="99"/>
        <v>3020.2215000000001</v>
      </c>
    </row>
    <row r="3200" spans="1:15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tr">
        <f>PROPER(DMart_Sales_Table[[#This Row],[city]])</f>
        <v>Bangalore</v>
      </c>
      <c r="N3200" s="2" t="s">
        <v>28</v>
      </c>
      <c r="O3200">
        <f t="shared" si="99"/>
        <v>2950.7309999999998</v>
      </c>
    </row>
    <row r="3201" spans="1:15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tr">
        <f>PROPER(DMart_Sales_Table[[#This Row],[city]])</f>
        <v>Bangalore</v>
      </c>
      <c r="N3201" s="2" t="s">
        <v>28</v>
      </c>
      <c r="O3201">
        <f t="shared" si="99"/>
        <v>1939.3973999999998</v>
      </c>
    </row>
    <row r="3202" spans="1:15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tr">
        <f>PROPER(DMart_Sales_Table[[#This Row],[city]])</f>
        <v>Bangalore</v>
      </c>
      <c r="N3202" s="2" t="s">
        <v>28</v>
      </c>
      <c r="O3202">
        <f t="shared" si="99"/>
        <v>1167.9524999999999</v>
      </c>
    </row>
    <row r="3203" spans="1:15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tr">
        <f>PROPER(DMart_Sales_Table[[#This Row],[city]])</f>
        <v>Hyderabad</v>
      </c>
      <c r="N3203" s="2" t="s">
        <v>23</v>
      </c>
      <c r="O3203">
        <f t="shared" ref="O3203:O3266" si="101">D3203-F3203</f>
        <v>3597.8326999999999</v>
      </c>
    </row>
    <row r="3204" spans="1:15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tr">
        <f>PROPER(DMart_Sales_Table[[#This Row],[city]])</f>
        <v>Mumbai</v>
      </c>
      <c r="N3204" s="2" t="s">
        <v>34</v>
      </c>
      <c r="O3204">
        <f t="shared" si="101"/>
        <v>2501.3976000000002</v>
      </c>
    </row>
    <row r="3205" spans="1:15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tr">
        <f>PROPER(DMart_Sales_Table[[#This Row],[city]])</f>
        <v>Hyderabad</v>
      </c>
      <c r="N3205" s="2" t="s">
        <v>23</v>
      </c>
      <c r="O3205">
        <f t="shared" si="101"/>
        <v>3265.3575000000001</v>
      </c>
    </row>
    <row r="3206" spans="1:15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tr">
        <f>PROPER(DMart_Sales_Table[[#This Row],[city]])</f>
        <v>Chennai</v>
      </c>
      <c r="N3206" s="2" t="s">
        <v>48</v>
      </c>
      <c r="O3206">
        <f t="shared" si="101"/>
        <v>2148.1977999999999</v>
      </c>
    </row>
    <row r="3207" spans="1:15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tr">
        <f>PROPER(DMart_Sales_Table[[#This Row],[city]])</f>
        <v>Bangalore</v>
      </c>
      <c r="N3207" s="2" t="s">
        <v>28</v>
      </c>
      <c r="O3207">
        <f t="shared" si="101"/>
        <v>1101.2991</v>
      </c>
    </row>
    <row r="3208" spans="1:15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tr">
        <f>PROPER(DMart_Sales_Table[[#This Row],[city]])</f>
        <v>Pune</v>
      </c>
      <c r="N3208" s="2" t="s">
        <v>17</v>
      </c>
      <c r="O3208">
        <f t="shared" si="101"/>
        <v>361.11040000000003</v>
      </c>
    </row>
    <row r="3209" spans="1:15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tr">
        <f>PROPER(DMart_Sales_Table[[#This Row],[city]])</f>
        <v>Hyderabad</v>
      </c>
      <c r="N3209" s="2" t="s">
        <v>23</v>
      </c>
      <c r="O3209">
        <f t="shared" si="101"/>
        <v>2418.1242000000002</v>
      </c>
    </row>
    <row r="3210" spans="1:15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tr">
        <f>PROPER(DMart_Sales_Table[[#This Row],[city]])</f>
        <v>Mumbai</v>
      </c>
      <c r="N3210" s="2" t="s">
        <v>34</v>
      </c>
      <c r="O3210">
        <f t="shared" si="101"/>
        <v>4382.6315999999997</v>
      </c>
    </row>
    <row r="3211" spans="1:15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tr">
        <f>PROPER(DMart_Sales_Table[[#This Row],[city]])</f>
        <v>Pune</v>
      </c>
      <c r="N3211" s="2" t="s">
        <v>17</v>
      </c>
      <c r="O3211">
        <f t="shared" si="101"/>
        <v>145.5932</v>
      </c>
    </row>
    <row r="3212" spans="1:15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tr">
        <f>PROPER(DMart_Sales_Table[[#This Row],[city]])</f>
        <v>Chennai</v>
      </c>
      <c r="N3212" s="2" t="s">
        <v>48</v>
      </c>
      <c r="O3212">
        <f t="shared" si="101"/>
        <v>1534.4625000000001</v>
      </c>
    </row>
    <row r="3213" spans="1:15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tr">
        <f>PROPER(DMart_Sales_Table[[#This Row],[city]])</f>
        <v>Pune</v>
      </c>
      <c r="N3213" s="2" t="s">
        <v>17</v>
      </c>
      <c r="O3213">
        <f t="shared" si="101"/>
        <v>2294.3336000000004</v>
      </c>
    </row>
    <row r="3214" spans="1:15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tr">
        <f>PROPER(DMart_Sales_Table[[#This Row],[city]])</f>
        <v>Delhi</v>
      </c>
      <c r="N3214" s="2" t="s">
        <v>39</v>
      </c>
      <c r="O3214">
        <f t="shared" si="101"/>
        <v>377.08920000000001</v>
      </c>
    </row>
    <row r="3215" spans="1:15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tr">
        <f>PROPER(DMart_Sales_Table[[#This Row],[city]])</f>
        <v>Pune</v>
      </c>
      <c r="N3215" s="2" t="s">
        <v>17</v>
      </c>
      <c r="O3215">
        <f t="shared" si="101"/>
        <v>1052.5482</v>
      </c>
    </row>
    <row r="3216" spans="1:15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tr">
        <f>PROPER(DMart_Sales_Table[[#This Row],[city]])</f>
        <v>Pune</v>
      </c>
      <c r="N3216" s="2" t="s">
        <v>17</v>
      </c>
      <c r="O3216">
        <f t="shared" si="101"/>
        <v>4357.0128000000004</v>
      </c>
    </row>
    <row r="3217" spans="1:15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tr">
        <f>PROPER(DMart_Sales_Table[[#This Row],[city]])</f>
        <v>Pune</v>
      </c>
      <c r="N3217" s="2" t="s">
        <v>17</v>
      </c>
      <c r="O3217">
        <f t="shared" si="101"/>
        <v>3316.3416000000002</v>
      </c>
    </row>
    <row r="3218" spans="1:15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tr">
        <f>PROPER(DMart_Sales_Table[[#This Row],[city]])</f>
        <v>Mumbai</v>
      </c>
      <c r="N3218" s="2" t="s">
        <v>34</v>
      </c>
      <c r="O3218">
        <f t="shared" si="101"/>
        <v>3015.6125999999995</v>
      </c>
    </row>
    <row r="3219" spans="1:15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tr">
        <f>PROPER(DMart_Sales_Table[[#This Row],[city]])</f>
        <v>Chennai</v>
      </c>
      <c r="N3219" s="2" t="s">
        <v>48</v>
      </c>
      <c r="O3219">
        <f t="shared" si="101"/>
        <v>573.52319999999997</v>
      </c>
    </row>
    <row r="3220" spans="1:15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tr">
        <f>PROPER(DMart_Sales_Table[[#This Row],[city]])</f>
        <v>Delhi</v>
      </c>
      <c r="N3220" s="2" t="s">
        <v>39</v>
      </c>
      <c r="O3220">
        <f t="shared" si="101"/>
        <v>658.56100000000004</v>
      </c>
    </row>
    <row r="3221" spans="1:15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tr">
        <f>PROPER(DMart_Sales_Table[[#This Row],[city]])</f>
        <v>Chennai</v>
      </c>
      <c r="N3221" s="2" t="s">
        <v>48</v>
      </c>
      <c r="O3221">
        <f t="shared" si="101"/>
        <v>1809.2586000000001</v>
      </c>
    </row>
    <row r="3222" spans="1:15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tr">
        <f>PROPER(DMart_Sales_Table[[#This Row],[city]])</f>
        <v>Pune</v>
      </c>
      <c r="N3222" s="2" t="s">
        <v>17</v>
      </c>
      <c r="O3222">
        <f t="shared" si="101"/>
        <v>1790.9639999999999</v>
      </c>
    </row>
    <row r="3223" spans="1:15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tr">
        <f>PROPER(DMart_Sales_Table[[#This Row],[city]])</f>
        <v>Pune</v>
      </c>
      <c r="N3223" s="2" t="s">
        <v>17</v>
      </c>
      <c r="O3223">
        <f t="shared" si="101"/>
        <v>1109.4956999999999</v>
      </c>
    </row>
    <row r="3224" spans="1:15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tr">
        <f>PROPER(DMart_Sales_Table[[#This Row],[city]])</f>
        <v>Hyderabad</v>
      </c>
      <c r="N3224" s="2" t="s">
        <v>23</v>
      </c>
      <c r="O3224">
        <f t="shared" si="101"/>
        <v>3810.5310000000004</v>
      </c>
    </row>
    <row r="3225" spans="1:15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tr">
        <f>PROPER(DMart_Sales_Table[[#This Row],[city]])</f>
        <v>Pune</v>
      </c>
      <c r="N3225" s="2" t="s">
        <v>17</v>
      </c>
      <c r="O3225">
        <f t="shared" si="101"/>
        <v>2348.7360000000003</v>
      </c>
    </row>
    <row r="3226" spans="1:15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tr">
        <f>PROPER(DMart_Sales_Table[[#This Row],[city]])</f>
        <v>Hyderabad</v>
      </c>
      <c r="N3226" s="2" t="s">
        <v>23</v>
      </c>
      <c r="O3226">
        <f t="shared" si="101"/>
        <v>1468.08</v>
      </c>
    </row>
    <row r="3227" spans="1:15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tr">
        <f>PROPER(DMart_Sales_Table[[#This Row],[city]])</f>
        <v>Bangalore</v>
      </c>
      <c r="N3227" s="2" t="s">
        <v>28</v>
      </c>
      <c r="O3227">
        <f t="shared" si="101"/>
        <v>690.55200000000002</v>
      </c>
    </row>
    <row r="3228" spans="1:15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tr">
        <f>PROPER(DMart_Sales_Table[[#This Row],[city]])</f>
        <v>Chennai</v>
      </c>
      <c r="N3228" s="2" t="s">
        <v>48</v>
      </c>
      <c r="O3228">
        <f t="shared" si="101"/>
        <v>556.46849999999995</v>
      </c>
    </row>
    <row r="3229" spans="1:15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tr">
        <f>PROPER(DMart_Sales_Table[[#This Row],[city]])</f>
        <v>Delhi</v>
      </c>
      <c r="N3229" s="2" t="s">
        <v>39</v>
      </c>
      <c r="O3229">
        <f t="shared" si="101"/>
        <v>1311.0504000000001</v>
      </c>
    </row>
    <row r="3230" spans="1:15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tr">
        <f>PROPER(DMart_Sales_Table[[#This Row],[city]])</f>
        <v>Pune</v>
      </c>
      <c r="N3230" s="2" t="s">
        <v>17</v>
      </c>
      <c r="O3230">
        <f t="shared" si="101"/>
        <v>563.47499999999991</v>
      </c>
    </row>
    <row r="3231" spans="1:15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tr">
        <f>PROPER(DMart_Sales_Table[[#This Row],[city]])</f>
        <v>Delhi</v>
      </c>
      <c r="N3231" s="2" t="s">
        <v>39</v>
      </c>
      <c r="O3231">
        <f t="shared" si="101"/>
        <v>1330.6534999999999</v>
      </c>
    </row>
    <row r="3232" spans="1:15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tr">
        <f>PROPER(DMart_Sales_Table[[#This Row],[city]])</f>
        <v>Mumbai</v>
      </c>
      <c r="N3232" s="2" t="s">
        <v>34</v>
      </c>
      <c r="O3232">
        <f t="shared" si="101"/>
        <v>2245.306</v>
      </c>
    </row>
    <row r="3233" spans="1:15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tr">
        <f>PROPER(DMart_Sales_Table[[#This Row],[city]])</f>
        <v>Bangalore</v>
      </c>
      <c r="N3233" s="2" t="s">
        <v>28</v>
      </c>
      <c r="O3233">
        <f t="shared" si="101"/>
        <v>3235.4621999999999</v>
      </c>
    </row>
    <row r="3234" spans="1:15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tr">
        <f>PROPER(DMart_Sales_Table[[#This Row],[city]])</f>
        <v>Chennai</v>
      </c>
      <c r="N3234" s="2" t="s">
        <v>48</v>
      </c>
      <c r="O3234">
        <f t="shared" si="101"/>
        <v>1303.2012</v>
      </c>
    </row>
    <row r="3235" spans="1:15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tr">
        <f>PROPER(DMart_Sales_Table[[#This Row],[city]])</f>
        <v>Chennai</v>
      </c>
      <c r="N3235" s="2" t="s">
        <v>48</v>
      </c>
      <c r="O3235">
        <f t="shared" si="101"/>
        <v>1708.32</v>
      </c>
    </row>
    <row r="3236" spans="1:15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tr">
        <f>PROPER(DMart_Sales_Table[[#This Row],[city]])</f>
        <v>Hyderabad</v>
      </c>
      <c r="N3236" s="2" t="s">
        <v>23</v>
      </c>
      <c r="O3236">
        <f t="shared" si="101"/>
        <v>2919.6570000000002</v>
      </c>
    </row>
    <row r="3237" spans="1:15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tr">
        <f>PROPER(DMart_Sales_Table[[#This Row],[city]])</f>
        <v>Delhi</v>
      </c>
      <c r="N3237" s="2" t="s">
        <v>39</v>
      </c>
      <c r="O3237">
        <f t="shared" si="101"/>
        <v>2295.1848</v>
      </c>
    </row>
    <row r="3238" spans="1:15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tr">
        <f>PROPER(DMart_Sales_Table[[#This Row],[city]])</f>
        <v>Pune</v>
      </c>
      <c r="N3238" s="2" t="s">
        <v>17</v>
      </c>
      <c r="O3238">
        <f t="shared" si="101"/>
        <v>4631.6821</v>
      </c>
    </row>
    <row r="3239" spans="1:15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tr">
        <f>PROPER(DMart_Sales_Table[[#This Row],[city]])</f>
        <v>Bangalore</v>
      </c>
      <c r="N3239" s="2" t="s">
        <v>28</v>
      </c>
      <c r="O3239">
        <f t="shared" si="101"/>
        <v>2379.9047999999998</v>
      </c>
    </row>
    <row r="3240" spans="1:15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tr">
        <f>PROPER(DMart_Sales_Table[[#This Row],[city]])</f>
        <v>Delhi</v>
      </c>
      <c r="N3240" s="2" t="s">
        <v>39</v>
      </c>
      <c r="O3240">
        <f t="shared" si="101"/>
        <v>4338.3552</v>
      </c>
    </row>
    <row r="3241" spans="1:15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tr">
        <f>PROPER(DMart_Sales_Table[[#This Row],[city]])</f>
        <v>Hyderabad</v>
      </c>
      <c r="N3241" s="2" t="s">
        <v>23</v>
      </c>
      <c r="O3241">
        <f t="shared" si="101"/>
        <v>1105.663</v>
      </c>
    </row>
    <row r="3242" spans="1:15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tr">
        <f>PROPER(DMart_Sales_Table[[#This Row],[city]])</f>
        <v>Mumbai</v>
      </c>
      <c r="N3242" s="2" t="s">
        <v>34</v>
      </c>
      <c r="O3242">
        <f t="shared" si="101"/>
        <v>2676.8285999999998</v>
      </c>
    </row>
    <row r="3243" spans="1:15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tr">
        <f>PROPER(DMart_Sales_Table[[#This Row],[city]])</f>
        <v>Delhi</v>
      </c>
      <c r="N3243" s="2" t="s">
        <v>39</v>
      </c>
      <c r="O3243">
        <f t="shared" si="101"/>
        <v>2292.6259999999997</v>
      </c>
    </row>
    <row r="3244" spans="1:15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tr">
        <f>PROPER(DMart_Sales_Table[[#This Row],[city]])</f>
        <v>Hyderabad</v>
      </c>
      <c r="N3244" s="2" t="s">
        <v>23</v>
      </c>
      <c r="O3244">
        <f t="shared" si="101"/>
        <v>4404.0047999999997</v>
      </c>
    </row>
    <row r="3245" spans="1:15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tr">
        <f>PROPER(DMart_Sales_Table[[#This Row],[city]])</f>
        <v>Pune</v>
      </c>
      <c r="N3245" s="2" t="s">
        <v>17</v>
      </c>
      <c r="O3245">
        <f t="shared" si="101"/>
        <v>947.78879999999992</v>
      </c>
    </row>
    <row r="3246" spans="1:15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tr">
        <f>PROPER(DMart_Sales_Table[[#This Row],[city]])</f>
        <v>Delhi</v>
      </c>
      <c r="N3246" s="2" t="s">
        <v>39</v>
      </c>
      <c r="O3246">
        <f t="shared" si="101"/>
        <v>735.50909999999999</v>
      </c>
    </row>
    <row r="3247" spans="1:15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tr">
        <f>PROPER(DMart_Sales_Table[[#This Row],[city]])</f>
        <v>Chennai</v>
      </c>
      <c r="N3247" s="2" t="s">
        <v>48</v>
      </c>
      <c r="O3247">
        <f t="shared" si="101"/>
        <v>2415.8081999999999</v>
      </c>
    </row>
    <row r="3248" spans="1:15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tr">
        <f>PROPER(DMart_Sales_Table[[#This Row],[city]])</f>
        <v>Pune</v>
      </c>
      <c r="N3248" s="2" t="s">
        <v>17</v>
      </c>
      <c r="O3248">
        <f t="shared" si="101"/>
        <v>897.06749999999988</v>
      </c>
    </row>
    <row r="3249" spans="1:15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tr">
        <f>PROPER(DMart_Sales_Table[[#This Row],[city]])</f>
        <v>Delhi</v>
      </c>
      <c r="N3249" s="2" t="s">
        <v>39</v>
      </c>
      <c r="O3249">
        <f t="shared" si="101"/>
        <v>1874.4788000000001</v>
      </c>
    </row>
    <row r="3250" spans="1:15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tr">
        <f>PROPER(DMart_Sales_Table[[#This Row],[city]])</f>
        <v>Delhi</v>
      </c>
      <c r="N3250" s="2" t="s">
        <v>39</v>
      </c>
      <c r="O3250">
        <f t="shared" si="101"/>
        <v>3551.5959999999995</v>
      </c>
    </row>
    <row r="3251" spans="1:15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tr">
        <f>PROPER(DMart_Sales_Table[[#This Row],[city]])</f>
        <v>Delhi</v>
      </c>
      <c r="N3251" s="2" t="s">
        <v>39</v>
      </c>
      <c r="O3251">
        <f t="shared" si="101"/>
        <v>4216.7132000000001</v>
      </c>
    </row>
    <row r="3252" spans="1:15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tr">
        <f>PROPER(DMart_Sales_Table[[#This Row],[city]])</f>
        <v>Chennai</v>
      </c>
      <c r="N3252" s="2" t="s">
        <v>48</v>
      </c>
      <c r="O3252">
        <f t="shared" si="101"/>
        <v>776.41200000000003</v>
      </c>
    </row>
    <row r="3253" spans="1:15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tr">
        <f>PROPER(DMart_Sales_Table[[#This Row],[city]])</f>
        <v>Chennai</v>
      </c>
      <c r="N3253" s="2" t="s">
        <v>48</v>
      </c>
      <c r="O3253">
        <f t="shared" si="101"/>
        <v>796.78150000000005</v>
      </c>
    </row>
    <row r="3254" spans="1:15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tr">
        <f>PROPER(DMart_Sales_Table[[#This Row],[city]])</f>
        <v>Delhi</v>
      </c>
      <c r="N3254" s="2" t="s">
        <v>39</v>
      </c>
      <c r="O3254">
        <f t="shared" si="101"/>
        <v>1765.5244</v>
      </c>
    </row>
    <row r="3255" spans="1:15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tr">
        <f>PROPER(DMart_Sales_Table[[#This Row],[city]])</f>
        <v>Hyderabad</v>
      </c>
      <c r="N3255" s="2" t="s">
        <v>23</v>
      </c>
      <c r="O3255">
        <f t="shared" si="101"/>
        <v>2409.9201000000003</v>
      </c>
    </row>
    <row r="3256" spans="1:15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tr">
        <f>PROPER(DMart_Sales_Table[[#This Row],[city]])</f>
        <v>Bangalore</v>
      </c>
      <c r="N3256" s="2" t="s">
        <v>28</v>
      </c>
      <c r="O3256">
        <f t="shared" si="101"/>
        <v>2475.3222000000001</v>
      </c>
    </row>
    <row r="3257" spans="1:15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tr">
        <f>PROPER(DMart_Sales_Table[[#This Row],[city]])</f>
        <v>Mumbai</v>
      </c>
      <c r="N3257" s="2" t="s">
        <v>34</v>
      </c>
      <c r="O3257">
        <f t="shared" si="101"/>
        <v>2799.9825000000001</v>
      </c>
    </row>
    <row r="3258" spans="1:15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tr">
        <f>PROPER(DMart_Sales_Table[[#This Row],[city]])</f>
        <v>Bangalore</v>
      </c>
      <c r="N3258" s="2" t="s">
        <v>28</v>
      </c>
      <c r="O3258">
        <f t="shared" si="101"/>
        <v>1583.2388000000001</v>
      </c>
    </row>
    <row r="3259" spans="1:15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tr">
        <f>PROPER(DMart_Sales_Table[[#This Row],[city]])</f>
        <v>Hyderabad</v>
      </c>
      <c r="N3259" s="2" t="s">
        <v>23</v>
      </c>
      <c r="O3259">
        <f t="shared" si="101"/>
        <v>595.78280000000007</v>
      </c>
    </row>
    <row r="3260" spans="1:15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tr">
        <f>PROPER(DMart_Sales_Table[[#This Row],[city]])</f>
        <v>Mumbai</v>
      </c>
      <c r="N3260" s="2" t="s">
        <v>34</v>
      </c>
      <c r="O3260">
        <f t="shared" si="101"/>
        <v>2105.0380999999998</v>
      </c>
    </row>
    <row r="3261" spans="1:15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tr">
        <f>PROPER(DMart_Sales_Table[[#This Row],[city]])</f>
        <v>Delhi</v>
      </c>
      <c r="N3261" s="2" t="s">
        <v>39</v>
      </c>
      <c r="O3261">
        <f t="shared" si="101"/>
        <v>352.53359999999998</v>
      </c>
    </row>
    <row r="3262" spans="1:15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tr">
        <f>PROPER(DMart_Sales_Table[[#This Row],[city]])</f>
        <v>Pune</v>
      </c>
      <c r="N3262" s="2" t="s">
        <v>17</v>
      </c>
      <c r="O3262">
        <f t="shared" si="101"/>
        <v>98.98</v>
      </c>
    </row>
    <row r="3263" spans="1:15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tr">
        <f>PROPER(DMart_Sales_Table[[#This Row],[city]])</f>
        <v>Hyderabad</v>
      </c>
      <c r="N3263" s="2" t="s">
        <v>23</v>
      </c>
      <c r="O3263">
        <f t="shared" si="101"/>
        <v>2748.6442999999999</v>
      </c>
    </row>
    <row r="3264" spans="1:15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tr">
        <f>PROPER(DMart_Sales_Table[[#This Row],[city]])</f>
        <v>Chennai</v>
      </c>
      <c r="N3264" s="2" t="s">
        <v>48</v>
      </c>
      <c r="O3264">
        <f t="shared" si="101"/>
        <v>1867.2565</v>
      </c>
    </row>
    <row r="3265" spans="1:15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tr">
        <f>PROPER(DMart_Sales_Table[[#This Row],[city]])</f>
        <v>Bangalore</v>
      </c>
      <c r="N3265" s="2" t="s">
        <v>28</v>
      </c>
      <c r="O3265">
        <f t="shared" si="101"/>
        <v>2219.5529999999999</v>
      </c>
    </row>
    <row r="3266" spans="1:15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tr">
        <f>PROPER(DMart_Sales_Table[[#This Row],[city]])</f>
        <v>Chennai</v>
      </c>
      <c r="N3266" s="2" t="s">
        <v>48</v>
      </c>
      <c r="O3266">
        <f t="shared" si="101"/>
        <v>1165.5214000000001</v>
      </c>
    </row>
    <row r="3267" spans="1:15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tr">
        <f>PROPER(DMart_Sales_Table[[#This Row],[city]])</f>
        <v>Hyderabad</v>
      </c>
      <c r="N3267" s="2" t="s">
        <v>23</v>
      </c>
      <c r="O3267">
        <f t="shared" ref="O3267:O3330" si="103">D3267-F3267</f>
        <v>117.306</v>
      </c>
    </row>
    <row r="3268" spans="1:15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tr">
        <f>PROPER(DMart_Sales_Table[[#This Row],[city]])</f>
        <v>Chennai</v>
      </c>
      <c r="N3268" s="2" t="s">
        <v>48</v>
      </c>
      <c r="O3268">
        <f t="shared" si="103"/>
        <v>1136.5068000000001</v>
      </c>
    </row>
    <row r="3269" spans="1:15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tr">
        <f>PROPER(DMart_Sales_Table[[#This Row],[city]])</f>
        <v>Chennai</v>
      </c>
      <c r="N3269" s="2" t="s">
        <v>48</v>
      </c>
      <c r="O3269">
        <f t="shared" si="103"/>
        <v>2125.1034</v>
      </c>
    </row>
    <row r="3270" spans="1:15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tr">
        <f>PROPER(DMart_Sales_Table[[#This Row],[city]])</f>
        <v>Mumbai</v>
      </c>
      <c r="N3270" s="2" t="s">
        <v>34</v>
      </c>
      <c r="O3270">
        <f t="shared" si="103"/>
        <v>964.76</v>
      </c>
    </row>
    <row r="3271" spans="1:15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tr">
        <f>PROPER(DMart_Sales_Table[[#This Row],[city]])</f>
        <v>Pune</v>
      </c>
      <c r="N3271" s="2" t="s">
        <v>17</v>
      </c>
      <c r="O3271">
        <f t="shared" si="103"/>
        <v>2047.4415999999999</v>
      </c>
    </row>
    <row r="3272" spans="1:15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tr">
        <f>PROPER(DMart_Sales_Table[[#This Row],[city]])</f>
        <v>Delhi</v>
      </c>
      <c r="N3272" s="2" t="s">
        <v>39</v>
      </c>
      <c r="O3272">
        <f t="shared" si="103"/>
        <v>3593.3040000000001</v>
      </c>
    </row>
    <row r="3273" spans="1:15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tr">
        <f>PROPER(DMart_Sales_Table[[#This Row],[city]])</f>
        <v>Bangalore</v>
      </c>
      <c r="N3273" s="2" t="s">
        <v>28</v>
      </c>
      <c r="O3273">
        <f t="shared" si="103"/>
        <v>2139.8371999999999</v>
      </c>
    </row>
    <row r="3274" spans="1:15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tr">
        <f>PROPER(DMart_Sales_Table[[#This Row],[city]])</f>
        <v>Pune</v>
      </c>
      <c r="N3274" s="2" t="s">
        <v>17</v>
      </c>
      <c r="O3274">
        <f t="shared" si="103"/>
        <v>2766.3489</v>
      </c>
    </row>
    <row r="3275" spans="1:15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tr">
        <f>PROPER(DMart_Sales_Table[[#This Row],[city]])</f>
        <v>Hyderabad</v>
      </c>
      <c r="N3275" s="2" t="s">
        <v>23</v>
      </c>
      <c r="O3275">
        <f t="shared" si="103"/>
        <v>2916.2480000000005</v>
      </c>
    </row>
    <row r="3276" spans="1:15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tr">
        <f>PROPER(DMart_Sales_Table[[#This Row],[city]])</f>
        <v>Chennai</v>
      </c>
      <c r="N3276" s="2" t="s">
        <v>48</v>
      </c>
      <c r="O3276">
        <f t="shared" si="103"/>
        <v>3698.0831999999996</v>
      </c>
    </row>
    <row r="3277" spans="1:15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tr">
        <f>PROPER(DMart_Sales_Table[[#This Row],[city]])</f>
        <v>Mumbai</v>
      </c>
      <c r="N3277" s="2" t="s">
        <v>34</v>
      </c>
      <c r="O3277">
        <f t="shared" si="103"/>
        <v>2270.5744</v>
      </c>
    </row>
    <row r="3278" spans="1:15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tr">
        <f>PROPER(DMart_Sales_Table[[#This Row],[city]])</f>
        <v>Chennai</v>
      </c>
      <c r="N3278" s="2" t="s">
        <v>48</v>
      </c>
      <c r="O3278">
        <f t="shared" si="103"/>
        <v>972.01670000000001</v>
      </c>
    </row>
    <row r="3279" spans="1:15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tr">
        <f>PROPER(DMart_Sales_Table[[#This Row],[city]])</f>
        <v>Mumbai</v>
      </c>
      <c r="N3279" s="2" t="s">
        <v>34</v>
      </c>
      <c r="O3279">
        <f t="shared" si="103"/>
        <v>2187.7357000000002</v>
      </c>
    </row>
    <row r="3280" spans="1:15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tr">
        <f>PROPER(DMart_Sales_Table[[#This Row],[city]])</f>
        <v>Chennai</v>
      </c>
      <c r="N3280" s="2" t="s">
        <v>48</v>
      </c>
      <c r="O3280">
        <f t="shared" si="103"/>
        <v>2542.8649999999998</v>
      </c>
    </row>
    <row r="3281" spans="1:15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tr">
        <f>PROPER(DMart_Sales_Table[[#This Row],[city]])</f>
        <v>Pune</v>
      </c>
      <c r="N3281" s="2" t="s">
        <v>17</v>
      </c>
      <c r="O3281">
        <f t="shared" si="103"/>
        <v>667.73839999999996</v>
      </c>
    </row>
    <row r="3282" spans="1:15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tr">
        <f>PROPER(DMart_Sales_Table[[#This Row],[city]])</f>
        <v>Bangalore</v>
      </c>
      <c r="N3282" s="2" t="s">
        <v>28</v>
      </c>
      <c r="O3282">
        <f t="shared" si="103"/>
        <v>2939.0607</v>
      </c>
    </row>
    <row r="3283" spans="1:15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tr">
        <f>PROPER(DMart_Sales_Table[[#This Row],[city]])</f>
        <v>Bangalore</v>
      </c>
      <c r="N3283" s="2" t="s">
        <v>28</v>
      </c>
      <c r="O3283">
        <f t="shared" si="103"/>
        <v>1977.7973000000002</v>
      </c>
    </row>
    <row r="3284" spans="1:15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tr">
        <f>PROPER(DMart_Sales_Table[[#This Row],[city]])</f>
        <v>Hyderabad</v>
      </c>
      <c r="N3284" s="2" t="s">
        <v>23</v>
      </c>
      <c r="O3284">
        <f t="shared" si="103"/>
        <v>547.67039999999997</v>
      </c>
    </row>
    <row r="3285" spans="1:15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tr">
        <f>PROPER(DMart_Sales_Table[[#This Row],[city]])</f>
        <v>Mumbai</v>
      </c>
      <c r="N3285" s="2" t="s">
        <v>34</v>
      </c>
      <c r="O3285">
        <f t="shared" si="103"/>
        <v>1641.806</v>
      </c>
    </row>
    <row r="3286" spans="1:15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tr">
        <f>PROPER(DMart_Sales_Table[[#This Row],[city]])</f>
        <v>Chennai</v>
      </c>
      <c r="N3286" s="2" t="s">
        <v>48</v>
      </c>
      <c r="O3286">
        <f t="shared" si="103"/>
        <v>256.32</v>
      </c>
    </row>
    <row r="3287" spans="1:15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tr">
        <f>PROPER(DMart_Sales_Table[[#This Row],[city]])</f>
        <v>Delhi</v>
      </c>
      <c r="N3287" s="2" t="s">
        <v>39</v>
      </c>
      <c r="O3287">
        <f t="shared" si="103"/>
        <v>130.9847</v>
      </c>
    </row>
    <row r="3288" spans="1:15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tr">
        <f>PROPER(DMart_Sales_Table[[#This Row],[city]])</f>
        <v>Delhi</v>
      </c>
      <c r="N3288" s="2" t="s">
        <v>39</v>
      </c>
      <c r="O3288">
        <f t="shared" si="103"/>
        <v>4191.6292000000003</v>
      </c>
    </row>
    <row r="3289" spans="1:15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tr">
        <f>PROPER(DMart_Sales_Table[[#This Row],[city]])</f>
        <v>Chennai</v>
      </c>
      <c r="N3289" s="2" t="s">
        <v>48</v>
      </c>
      <c r="O3289">
        <f t="shared" si="103"/>
        <v>1675.3953000000001</v>
      </c>
    </row>
    <row r="3290" spans="1:15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tr">
        <f>PROPER(DMart_Sales_Table[[#This Row],[city]])</f>
        <v>Hyderabad</v>
      </c>
      <c r="N3290" s="2" t="s">
        <v>23</v>
      </c>
      <c r="O3290">
        <f t="shared" si="103"/>
        <v>1961.1052</v>
      </c>
    </row>
    <row r="3291" spans="1:15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tr">
        <f>PROPER(DMart_Sales_Table[[#This Row],[city]])</f>
        <v>Bangalore</v>
      </c>
      <c r="N3291" s="2" t="s">
        <v>28</v>
      </c>
      <c r="O3291">
        <f t="shared" si="103"/>
        <v>794.71799999999996</v>
      </c>
    </row>
    <row r="3292" spans="1:15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tr">
        <f>PROPER(DMart_Sales_Table[[#This Row],[city]])</f>
        <v>Bangalore</v>
      </c>
      <c r="N3292" s="2" t="s">
        <v>28</v>
      </c>
      <c r="O3292">
        <f t="shared" si="103"/>
        <v>2373.127</v>
      </c>
    </row>
    <row r="3293" spans="1:15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tr">
        <f>PROPER(DMart_Sales_Table[[#This Row],[city]])</f>
        <v>Bangalore</v>
      </c>
      <c r="N3293" s="2" t="s">
        <v>28</v>
      </c>
      <c r="O3293">
        <f t="shared" si="103"/>
        <v>908.91079999999999</v>
      </c>
    </row>
    <row r="3294" spans="1:15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tr">
        <f>PROPER(DMart_Sales_Table[[#This Row],[city]])</f>
        <v>Chennai</v>
      </c>
      <c r="N3294" s="2" t="s">
        <v>48</v>
      </c>
      <c r="O3294">
        <f t="shared" si="103"/>
        <v>3265.6841999999997</v>
      </c>
    </row>
    <row r="3295" spans="1:15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tr">
        <f>PROPER(DMart_Sales_Table[[#This Row],[city]])</f>
        <v>Chennai</v>
      </c>
      <c r="N3295" s="2" t="s">
        <v>48</v>
      </c>
      <c r="O3295">
        <f t="shared" si="103"/>
        <v>3266.1839</v>
      </c>
    </row>
    <row r="3296" spans="1:15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tr">
        <f>PROPER(DMart_Sales_Table[[#This Row],[city]])</f>
        <v>Bangalore</v>
      </c>
      <c r="N3296" s="2" t="s">
        <v>28</v>
      </c>
      <c r="O3296">
        <f t="shared" si="103"/>
        <v>3950.2867999999999</v>
      </c>
    </row>
    <row r="3297" spans="1:15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tr">
        <f>PROPER(DMart_Sales_Table[[#This Row],[city]])</f>
        <v>Chennai</v>
      </c>
      <c r="N3297" s="2" t="s">
        <v>48</v>
      </c>
      <c r="O3297">
        <f t="shared" si="103"/>
        <v>317.52600000000001</v>
      </c>
    </row>
    <row r="3298" spans="1:15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tr">
        <f>PROPER(DMart_Sales_Table[[#This Row],[city]])</f>
        <v>Bangalore</v>
      </c>
      <c r="N3298" s="2" t="s">
        <v>28</v>
      </c>
      <c r="O3298">
        <f t="shared" si="103"/>
        <v>2521.37</v>
      </c>
    </row>
    <row r="3299" spans="1:15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tr">
        <f>PROPER(DMart_Sales_Table[[#This Row],[city]])</f>
        <v>Chennai</v>
      </c>
      <c r="N3299" s="2" t="s">
        <v>48</v>
      </c>
      <c r="O3299">
        <f t="shared" si="103"/>
        <v>2681.5007999999998</v>
      </c>
    </row>
    <row r="3300" spans="1:15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tr">
        <f>PROPER(DMart_Sales_Table[[#This Row],[city]])</f>
        <v>Chennai</v>
      </c>
      <c r="N3300" s="2" t="s">
        <v>48</v>
      </c>
      <c r="O3300">
        <f t="shared" si="103"/>
        <v>560.76019999999994</v>
      </c>
    </row>
    <row r="3301" spans="1:15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tr">
        <f>PROPER(DMart_Sales_Table[[#This Row],[city]])</f>
        <v>Pune</v>
      </c>
      <c r="N3301" s="2" t="s">
        <v>17</v>
      </c>
      <c r="O3301">
        <f t="shared" si="103"/>
        <v>423.11519999999996</v>
      </c>
    </row>
    <row r="3302" spans="1:15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tr">
        <f>PROPER(DMart_Sales_Table[[#This Row],[city]])</f>
        <v>Chennai</v>
      </c>
      <c r="N3302" s="2" t="s">
        <v>48</v>
      </c>
      <c r="O3302">
        <f t="shared" si="103"/>
        <v>2174.6006000000007</v>
      </c>
    </row>
    <row r="3303" spans="1:15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tr">
        <f>PROPER(DMart_Sales_Table[[#This Row],[city]])</f>
        <v>Pune</v>
      </c>
      <c r="N3303" s="2" t="s">
        <v>17</v>
      </c>
      <c r="O3303">
        <f t="shared" si="103"/>
        <v>2922.9273000000003</v>
      </c>
    </row>
    <row r="3304" spans="1:15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tr">
        <f>PROPER(DMart_Sales_Table[[#This Row],[city]])</f>
        <v>Chennai</v>
      </c>
      <c r="N3304" s="2" t="s">
        <v>48</v>
      </c>
      <c r="O3304">
        <f t="shared" si="103"/>
        <v>1953.81</v>
      </c>
    </row>
    <row r="3305" spans="1:15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tr">
        <f>PROPER(DMart_Sales_Table[[#This Row],[city]])</f>
        <v>Hyderabad</v>
      </c>
      <c r="N3305" s="2" t="s">
        <v>23</v>
      </c>
      <c r="O3305">
        <f t="shared" si="103"/>
        <v>567.44620000000009</v>
      </c>
    </row>
    <row r="3306" spans="1:15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tr">
        <f>PROPER(DMart_Sales_Table[[#This Row],[city]])</f>
        <v>Delhi</v>
      </c>
      <c r="N3306" s="2" t="s">
        <v>39</v>
      </c>
      <c r="O3306">
        <f t="shared" si="103"/>
        <v>1445.95</v>
      </c>
    </row>
    <row r="3307" spans="1:15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tr">
        <f>PROPER(DMart_Sales_Table[[#This Row],[city]])</f>
        <v>Chennai</v>
      </c>
      <c r="N3307" s="2" t="s">
        <v>48</v>
      </c>
      <c r="O3307">
        <f t="shared" si="103"/>
        <v>1037.6154000000001</v>
      </c>
    </row>
    <row r="3308" spans="1:15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tr">
        <f>PROPER(DMart_Sales_Table[[#This Row],[city]])</f>
        <v>Delhi</v>
      </c>
      <c r="N3308" s="2" t="s">
        <v>39</v>
      </c>
      <c r="O3308">
        <f t="shared" si="103"/>
        <v>2297.5655999999999</v>
      </c>
    </row>
    <row r="3309" spans="1:15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tr">
        <f>PROPER(DMart_Sales_Table[[#This Row],[city]])</f>
        <v>Hyderabad</v>
      </c>
      <c r="N3309" s="2" t="s">
        <v>23</v>
      </c>
      <c r="O3309">
        <f t="shared" si="103"/>
        <v>1443.5135999999998</v>
      </c>
    </row>
    <row r="3310" spans="1:15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tr">
        <f>PROPER(DMart_Sales_Table[[#This Row],[city]])</f>
        <v>Chennai</v>
      </c>
      <c r="N3310" s="2" t="s">
        <v>48</v>
      </c>
      <c r="O3310">
        <f t="shared" si="103"/>
        <v>2164.29</v>
      </c>
    </row>
    <row r="3311" spans="1:15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tr">
        <f>PROPER(DMart_Sales_Table[[#This Row],[city]])</f>
        <v>Pune</v>
      </c>
      <c r="N3311" s="2" t="s">
        <v>17</v>
      </c>
      <c r="O3311">
        <f t="shared" si="103"/>
        <v>2380.9110000000001</v>
      </c>
    </row>
    <row r="3312" spans="1:15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tr">
        <f>PROPER(DMart_Sales_Table[[#This Row],[city]])</f>
        <v>Chennai</v>
      </c>
      <c r="N3312" s="2" t="s">
        <v>48</v>
      </c>
      <c r="O3312">
        <f t="shared" si="103"/>
        <v>2026.3412000000001</v>
      </c>
    </row>
    <row r="3313" spans="1:15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tr">
        <f>PROPER(DMart_Sales_Table[[#This Row],[city]])</f>
        <v>Mumbai</v>
      </c>
      <c r="N3313" s="2" t="s">
        <v>34</v>
      </c>
      <c r="O3313">
        <f t="shared" si="103"/>
        <v>2820.8086000000003</v>
      </c>
    </row>
    <row r="3314" spans="1:15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tr">
        <f>PROPER(DMart_Sales_Table[[#This Row],[city]])</f>
        <v>Mumbai</v>
      </c>
      <c r="N3314" s="2" t="s">
        <v>34</v>
      </c>
      <c r="O3314">
        <f t="shared" si="103"/>
        <v>677.13030000000003</v>
      </c>
    </row>
    <row r="3315" spans="1:15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tr">
        <f>PROPER(DMart_Sales_Table[[#This Row],[city]])</f>
        <v>Mumbai</v>
      </c>
      <c r="N3315" s="2" t="s">
        <v>34</v>
      </c>
      <c r="O3315">
        <f t="shared" si="103"/>
        <v>1595.8020000000001</v>
      </c>
    </row>
    <row r="3316" spans="1:15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tr">
        <f>PROPER(DMart_Sales_Table[[#This Row],[city]])</f>
        <v>Delhi</v>
      </c>
      <c r="N3316" s="2" t="s">
        <v>39</v>
      </c>
      <c r="O3316">
        <f t="shared" si="103"/>
        <v>300.83</v>
      </c>
    </row>
    <row r="3317" spans="1:15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tr">
        <f>PROPER(DMart_Sales_Table[[#This Row],[city]])</f>
        <v>Delhi</v>
      </c>
      <c r="N3317" s="2" t="s">
        <v>39</v>
      </c>
      <c r="O3317">
        <f t="shared" si="103"/>
        <v>1850.56</v>
      </c>
    </row>
    <row r="3318" spans="1:15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tr">
        <f>PROPER(DMart_Sales_Table[[#This Row],[city]])</f>
        <v>Hyderabad</v>
      </c>
      <c r="N3318" s="2" t="s">
        <v>23</v>
      </c>
      <c r="O3318">
        <f t="shared" si="103"/>
        <v>3155.529</v>
      </c>
    </row>
    <row r="3319" spans="1:15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tr">
        <f>PROPER(DMart_Sales_Table[[#This Row],[city]])</f>
        <v>Hyderabad</v>
      </c>
      <c r="N3319" s="2" t="s">
        <v>23</v>
      </c>
      <c r="O3319">
        <f t="shared" si="103"/>
        <v>2692.9184</v>
      </c>
    </row>
    <row r="3320" spans="1:15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tr">
        <f>PROPER(DMart_Sales_Table[[#This Row],[city]])</f>
        <v>Bangalore</v>
      </c>
      <c r="N3320" s="2" t="s">
        <v>28</v>
      </c>
      <c r="O3320">
        <f t="shared" si="103"/>
        <v>651.77600000000007</v>
      </c>
    </row>
    <row r="3321" spans="1:15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tr">
        <f>PROPER(DMart_Sales_Table[[#This Row],[city]])</f>
        <v>Pune</v>
      </c>
      <c r="N3321" s="2" t="s">
        <v>17</v>
      </c>
      <c r="O3321">
        <f t="shared" si="103"/>
        <v>920.41949999999997</v>
      </c>
    </row>
    <row r="3322" spans="1:15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tr">
        <f>PROPER(DMart_Sales_Table[[#This Row],[city]])</f>
        <v>Chennai</v>
      </c>
      <c r="N3322" s="2" t="s">
        <v>48</v>
      </c>
      <c r="O3322">
        <f t="shared" si="103"/>
        <v>408.08180000000004</v>
      </c>
    </row>
    <row r="3323" spans="1:15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tr">
        <f>PROPER(DMart_Sales_Table[[#This Row],[city]])</f>
        <v>Hyderabad</v>
      </c>
      <c r="N3323" s="2" t="s">
        <v>23</v>
      </c>
      <c r="O3323">
        <f t="shared" si="103"/>
        <v>834.81720000000007</v>
      </c>
    </row>
    <row r="3324" spans="1:15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tr">
        <f>PROPER(DMart_Sales_Table[[#This Row],[city]])</f>
        <v>Mumbai</v>
      </c>
      <c r="N3324" s="2" t="s">
        <v>34</v>
      </c>
      <c r="O3324">
        <f t="shared" si="103"/>
        <v>1818.0066000000002</v>
      </c>
    </row>
    <row r="3325" spans="1:15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tr">
        <f>PROPER(DMart_Sales_Table[[#This Row],[city]])</f>
        <v>Delhi</v>
      </c>
      <c r="N3325" s="2" t="s">
        <v>39</v>
      </c>
      <c r="O3325">
        <f t="shared" si="103"/>
        <v>1718.2079999999999</v>
      </c>
    </row>
    <row r="3326" spans="1:15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tr">
        <f>PROPER(DMart_Sales_Table[[#This Row],[city]])</f>
        <v>Chennai</v>
      </c>
      <c r="N3326" s="2" t="s">
        <v>48</v>
      </c>
      <c r="O3326">
        <f t="shared" si="103"/>
        <v>714.62300000000005</v>
      </c>
    </row>
    <row r="3327" spans="1:15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tr">
        <f>PROPER(DMart_Sales_Table[[#This Row],[city]])</f>
        <v>Hyderabad</v>
      </c>
      <c r="N3327" s="2" t="s">
        <v>23</v>
      </c>
      <c r="O3327">
        <f t="shared" si="103"/>
        <v>482.81470000000002</v>
      </c>
    </row>
    <row r="3328" spans="1:15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tr">
        <f>PROPER(DMart_Sales_Table[[#This Row],[city]])</f>
        <v>Hyderabad</v>
      </c>
      <c r="N3328" s="2" t="s">
        <v>23</v>
      </c>
      <c r="O3328">
        <f t="shared" si="103"/>
        <v>3049.57</v>
      </c>
    </row>
    <row r="3329" spans="1:15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tr">
        <f>PROPER(DMart_Sales_Table[[#This Row],[city]])</f>
        <v>Chennai</v>
      </c>
      <c r="N3329" s="2" t="s">
        <v>48</v>
      </c>
      <c r="O3329">
        <f t="shared" si="103"/>
        <v>1785.8609999999999</v>
      </c>
    </row>
    <row r="3330" spans="1:15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tr">
        <f>PROPER(DMart_Sales_Table[[#This Row],[city]])</f>
        <v>Pune</v>
      </c>
      <c r="N3330" s="2" t="s">
        <v>17</v>
      </c>
      <c r="O3330">
        <f t="shared" si="103"/>
        <v>2875.6791999999996</v>
      </c>
    </row>
    <row r="3331" spans="1:15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tr">
        <f>PROPER(DMart_Sales_Table[[#This Row],[city]])</f>
        <v>Hyderabad</v>
      </c>
      <c r="N3331" s="2" t="s">
        <v>23</v>
      </c>
      <c r="O3331">
        <f t="shared" ref="O3331:O3394" si="105">D3331-F3331</f>
        <v>788.37260000000003</v>
      </c>
    </row>
    <row r="3332" spans="1:15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tr">
        <f>PROPER(DMart_Sales_Table[[#This Row],[city]])</f>
        <v>Delhi</v>
      </c>
      <c r="N3332" s="2" t="s">
        <v>39</v>
      </c>
      <c r="O3332">
        <f t="shared" si="105"/>
        <v>3914.7195999999999</v>
      </c>
    </row>
    <row r="3333" spans="1:15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tr">
        <f>PROPER(DMart_Sales_Table[[#This Row],[city]])</f>
        <v>Mumbai</v>
      </c>
      <c r="N3333" s="2" t="s">
        <v>34</v>
      </c>
      <c r="O3333">
        <f t="shared" si="105"/>
        <v>1524.5152000000003</v>
      </c>
    </row>
    <row r="3334" spans="1:15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tr">
        <f>PROPER(DMart_Sales_Table[[#This Row],[city]])</f>
        <v>Bangalore</v>
      </c>
      <c r="N3334" s="2" t="s">
        <v>28</v>
      </c>
      <c r="O3334">
        <f t="shared" si="105"/>
        <v>1081.4573</v>
      </c>
    </row>
    <row r="3335" spans="1:15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tr">
        <f>PROPER(DMart_Sales_Table[[#This Row],[city]])</f>
        <v>Hyderabad</v>
      </c>
      <c r="N3335" s="2" t="s">
        <v>23</v>
      </c>
      <c r="O3335">
        <f t="shared" si="105"/>
        <v>1310.7731000000001</v>
      </c>
    </row>
    <row r="3336" spans="1:15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tr">
        <f>PROPER(DMart_Sales_Table[[#This Row],[city]])</f>
        <v>Mumbai</v>
      </c>
      <c r="N3336" s="2" t="s">
        <v>34</v>
      </c>
      <c r="O3336">
        <f t="shared" si="105"/>
        <v>1288.2303999999999</v>
      </c>
    </row>
    <row r="3337" spans="1:15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tr">
        <f>PROPER(DMart_Sales_Table[[#This Row],[city]])</f>
        <v>Hyderabad</v>
      </c>
      <c r="N3337" s="2" t="s">
        <v>23</v>
      </c>
      <c r="O3337">
        <f t="shared" si="105"/>
        <v>1648.2339999999999</v>
      </c>
    </row>
    <row r="3338" spans="1:15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tr">
        <f>PROPER(DMart_Sales_Table[[#This Row],[city]])</f>
        <v>Chennai</v>
      </c>
      <c r="N3338" s="2" t="s">
        <v>48</v>
      </c>
      <c r="O3338">
        <f t="shared" si="105"/>
        <v>297.51930000000004</v>
      </c>
    </row>
    <row r="3339" spans="1:15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tr">
        <f>PROPER(DMart_Sales_Table[[#This Row],[city]])</f>
        <v>Delhi</v>
      </c>
      <c r="N3339" s="2" t="s">
        <v>39</v>
      </c>
      <c r="O3339">
        <f t="shared" si="105"/>
        <v>2112.9</v>
      </c>
    </row>
    <row r="3340" spans="1:15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tr">
        <f>PROPER(DMart_Sales_Table[[#This Row],[city]])</f>
        <v>Mumbai</v>
      </c>
      <c r="N3340" s="2" t="s">
        <v>34</v>
      </c>
      <c r="O3340">
        <f t="shared" si="105"/>
        <v>681.63900000000001</v>
      </c>
    </row>
    <row r="3341" spans="1:15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tr">
        <f>PROPER(DMart_Sales_Table[[#This Row],[city]])</f>
        <v>Bangalore</v>
      </c>
      <c r="N3341" s="2" t="s">
        <v>28</v>
      </c>
      <c r="O3341">
        <f t="shared" si="105"/>
        <v>1555.4384999999997</v>
      </c>
    </row>
    <row r="3342" spans="1:15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tr">
        <f>PROPER(DMart_Sales_Table[[#This Row],[city]])</f>
        <v>Pune</v>
      </c>
      <c r="N3342" s="2" t="s">
        <v>17</v>
      </c>
      <c r="O3342">
        <f t="shared" si="105"/>
        <v>1008.0354</v>
      </c>
    </row>
    <row r="3343" spans="1:15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tr">
        <f>PROPER(DMart_Sales_Table[[#This Row],[city]])</f>
        <v>Delhi</v>
      </c>
      <c r="N3343" s="2" t="s">
        <v>39</v>
      </c>
      <c r="O3343">
        <f t="shared" si="105"/>
        <v>1905.4533000000001</v>
      </c>
    </row>
    <row r="3344" spans="1:15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tr">
        <f>PROPER(DMart_Sales_Table[[#This Row],[city]])</f>
        <v>Mumbai</v>
      </c>
      <c r="N3344" s="2" t="s">
        <v>34</v>
      </c>
      <c r="O3344">
        <f t="shared" si="105"/>
        <v>2847.1423999999997</v>
      </c>
    </row>
    <row r="3345" spans="1:15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tr">
        <f>PROPER(DMart_Sales_Table[[#This Row],[city]])</f>
        <v>Chennai</v>
      </c>
      <c r="N3345" s="2" t="s">
        <v>48</v>
      </c>
      <c r="O3345">
        <f t="shared" si="105"/>
        <v>3858.2933999999996</v>
      </c>
    </row>
    <row r="3346" spans="1:15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tr">
        <f>PROPER(DMart_Sales_Table[[#This Row],[city]])</f>
        <v>Chennai</v>
      </c>
      <c r="N3346" s="2" t="s">
        <v>48</v>
      </c>
      <c r="O3346">
        <f t="shared" si="105"/>
        <v>163.45060000000001</v>
      </c>
    </row>
    <row r="3347" spans="1:15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tr">
        <f>PROPER(DMart_Sales_Table[[#This Row],[city]])</f>
        <v>Delhi</v>
      </c>
      <c r="N3347" s="2" t="s">
        <v>39</v>
      </c>
      <c r="O3347">
        <f t="shared" si="105"/>
        <v>1317.4655</v>
      </c>
    </row>
    <row r="3348" spans="1:15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tr">
        <f>PROPER(DMart_Sales_Table[[#This Row],[city]])</f>
        <v>Pune</v>
      </c>
      <c r="N3348" s="2" t="s">
        <v>17</v>
      </c>
      <c r="O3348">
        <f t="shared" si="105"/>
        <v>2094.2079000000003</v>
      </c>
    </row>
    <row r="3349" spans="1:15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tr">
        <f>PROPER(DMart_Sales_Table[[#This Row],[city]])</f>
        <v>Delhi</v>
      </c>
      <c r="N3349" s="2" t="s">
        <v>39</v>
      </c>
      <c r="O3349">
        <f t="shared" si="105"/>
        <v>1615.3325</v>
      </c>
    </row>
    <row r="3350" spans="1:15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tr">
        <f>PROPER(DMart_Sales_Table[[#This Row],[city]])</f>
        <v>Bangalore</v>
      </c>
      <c r="N3350" s="2" t="s">
        <v>28</v>
      </c>
      <c r="O3350">
        <f t="shared" si="105"/>
        <v>2591.4212000000002</v>
      </c>
    </row>
    <row r="3351" spans="1:15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tr">
        <f>PROPER(DMart_Sales_Table[[#This Row],[city]])</f>
        <v>Mumbai</v>
      </c>
      <c r="N3351" s="2" t="s">
        <v>34</v>
      </c>
      <c r="O3351">
        <f t="shared" si="105"/>
        <v>2629.8971000000001</v>
      </c>
    </row>
    <row r="3352" spans="1:15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tr">
        <f>PROPER(DMart_Sales_Table[[#This Row],[city]])</f>
        <v>Hyderabad</v>
      </c>
      <c r="N3352" s="2" t="s">
        <v>23</v>
      </c>
      <c r="O3352">
        <f t="shared" si="105"/>
        <v>3073.0291999999999</v>
      </c>
    </row>
    <row r="3353" spans="1:15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tr">
        <f>PROPER(DMart_Sales_Table[[#This Row],[city]])</f>
        <v>Hyderabad</v>
      </c>
      <c r="N3353" s="2" t="s">
        <v>23</v>
      </c>
      <c r="O3353">
        <f t="shared" si="105"/>
        <v>432.0428</v>
      </c>
    </row>
    <row r="3354" spans="1:15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tr">
        <f>PROPER(DMart_Sales_Table[[#This Row],[city]])</f>
        <v>Pune</v>
      </c>
      <c r="N3354" s="2" t="s">
        <v>17</v>
      </c>
      <c r="O3354">
        <f t="shared" si="105"/>
        <v>3299.6886</v>
      </c>
    </row>
    <row r="3355" spans="1:15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tr">
        <f>PROPER(DMart_Sales_Table[[#This Row],[city]])</f>
        <v>Pune</v>
      </c>
      <c r="N3355" s="2" t="s">
        <v>17</v>
      </c>
      <c r="O3355">
        <f t="shared" si="105"/>
        <v>3917.6621999999998</v>
      </c>
    </row>
    <row r="3356" spans="1:15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tr">
        <f>PROPER(DMart_Sales_Table[[#This Row],[city]])</f>
        <v>Delhi</v>
      </c>
      <c r="N3356" s="2" t="s">
        <v>39</v>
      </c>
      <c r="O3356">
        <f t="shared" si="105"/>
        <v>3232.1610000000001</v>
      </c>
    </row>
    <row r="3357" spans="1:15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tr">
        <f>PROPER(DMart_Sales_Table[[#This Row],[city]])</f>
        <v>Chennai</v>
      </c>
      <c r="N3357" s="2" t="s">
        <v>48</v>
      </c>
      <c r="O3357">
        <f t="shared" si="105"/>
        <v>1959.6212999999998</v>
      </c>
    </row>
    <row r="3358" spans="1:15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tr">
        <f>PROPER(DMart_Sales_Table[[#This Row],[city]])</f>
        <v>Pune</v>
      </c>
      <c r="N3358" s="2" t="s">
        <v>17</v>
      </c>
      <c r="O3358">
        <f t="shared" si="105"/>
        <v>3512.8984</v>
      </c>
    </row>
    <row r="3359" spans="1:15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tr">
        <f>PROPER(DMart_Sales_Table[[#This Row],[city]])</f>
        <v>Mumbai</v>
      </c>
      <c r="N3359" s="2" t="s">
        <v>34</v>
      </c>
      <c r="O3359">
        <f t="shared" si="105"/>
        <v>3925.26</v>
      </c>
    </row>
    <row r="3360" spans="1:15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tr">
        <f>PROPER(DMart_Sales_Table[[#This Row],[city]])</f>
        <v>Bangalore</v>
      </c>
      <c r="N3360" s="2" t="s">
        <v>28</v>
      </c>
      <c r="O3360">
        <f t="shared" si="105"/>
        <v>3511.5524999999998</v>
      </c>
    </row>
    <row r="3361" spans="1:15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tr">
        <f>PROPER(DMart_Sales_Table[[#This Row],[city]])</f>
        <v>Mumbai</v>
      </c>
      <c r="N3361" s="2" t="s">
        <v>34</v>
      </c>
      <c r="O3361">
        <f t="shared" si="105"/>
        <v>1906.1189999999999</v>
      </c>
    </row>
    <row r="3362" spans="1:15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tr">
        <f>PROPER(DMart_Sales_Table[[#This Row],[city]])</f>
        <v>Pune</v>
      </c>
      <c r="N3362" s="2" t="s">
        <v>17</v>
      </c>
      <c r="O3362">
        <f t="shared" si="105"/>
        <v>3255.0474000000004</v>
      </c>
    </row>
    <row r="3363" spans="1:15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tr">
        <f>PROPER(DMart_Sales_Table[[#This Row],[city]])</f>
        <v>Bangalore</v>
      </c>
      <c r="N3363" s="2" t="s">
        <v>28</v>
      </c>
      <c r="O3363">
        <f t="shared" si="105"/>
        <v>1652.74</v>
      </c>
    </row>
    <row r="3364" spans="1:15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tr">
        <f>PROPER(DMart_Sales_Table[[#This Row],[city]])</f>
        <v>Chennai</v>
      </c>
      <c r="N3364" s="2" t="s">
        <v>48</v>
      </c>
      <c r="O3364">
        <f t="shared" si="105"/>
        <v>804.05919999999992</v>
      </c>
    </row>
    <row r="3365" spans="1:15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tr">
        <f>PROPER(DMart_Sales_Table[[#This Row],[city]])</f>
        <v>Delhi</v>
      </c>
      <c r="N3365" s="2" t="s">
        <v>39</v>
      </c>
      <c r="O3365">
        <f t="shared" si="105"/>
        <v>2151.9758000000002</v>
      </c>
    </row>
    <row r="3366" spans="1:15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tr">
        <f>PROPER(DMart_Sales_Table[[#This Row],[city]])</f>
        <v>Delhi</v>
      </c>
      <c r="N3366" s="2" t="s">
        <v>39</v>
      </c>
      <c r="O3366">
        <f t="shared" si="105"/>
        <v>3726.0531000000001</v>
      </c>
    </row>
    <row r="3367" spans="1:15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tr">
        <f>PROPER(DMart_Sales_Table[[#This Row],[city]])</f>
        <v>Bangalore</v>
      </c>
      <c r="N3367" s="2" t="s">
        <v>28</v>
      </c>
      <c r="O3367">
        <f t="shared" si="105"/>
        <v>3636.8757000000001</v>
      </c>
    </row>
    <row r="3368" spans="1:15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tr">
        <f>PROPER(DMart_Sales_Table[[#This Row],[city]])</f>
        <v>Delhi</v>
      </c>
      <c r="N3368" s="2" t="s">
        <v>39</v>
      </c>
      <c r="O3368">
        <f t="shared" si="105"/>
        <v>2682.5725999999995</v>
      </c>
    </row>
    <row r="3369" spans="1:15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tr">
        <f>PROPER(DMart_Sales_Table[[#This Row],[city]])</f>
        <v>Mumbai</v>
      </c>
      <c r="N3369" s="2" t="s">
        <v>34</v>
      </c>
      <c r="O3369">
        <f t="shared" si="105"/>
        <v>634.79420000000005</v>
      </c>
    </row>
    <row r="3370" spans="1:15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tr">
        <f>PROPER(DMart_Sales_Table[[#This Row],[city]])</f>
        <v>Hyderabad</v>
      </c>
      <c r="N3370" s="2" t="s">
        <v>23</v>
      </c>
      <c r="O3370">
        <f t="shared" si="105"/>
        <v>1669.2112000000002</v>
      </c>
    </row>
    <row r="3371" spans="1:15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tr">
        <f>PROPER(DMart_Sales_Table[[#This Row],[city]])</f>
        <v>Bangalore</v>
      </c>
      <c r="N3371" s="2" t="s">
        <v>28</v>
      </c>
      <c r="O3371">
        <f t="shared" si="105"/>
        <v>1759.3344</v>
      </c>
    </row>
    <row r="3372" spans="1:15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tr">
        <f>PROPER(DMart_Sales_Table[[#This Row],[city]])</f>
        <v>Bangalore</v>
      </c>
      <c r="N3372" s="2" t="s">
        <v>28</v>
      </c>
      <c r="O3372">
        <f t="shared" si="105"/>
        <v>4278.6195000000007</v>
      </c>
    </row>
    <row r="3373" spans="1:15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tr">
        <f>PROPER(DMart_Sales_Table[[#This Row],[city]])</f>
        <v>Pune</v>
      </c>
      <c r="N3373" s="2" t="s">
        <v>17</v>
      </c>
      <c r="O3373">
        <f t="shared" si="105"/>
        <v>90.8767</v>
      </c>
    </row>
    <row r="3374" spans="1:15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tr">
        <f>PROPER(DMart_Sales_Table[[#This Row],[city]])</f>
        <v>Mumbai</v>
      </c>
      <c r="N3374" s="2" t="s">
        <v>34</v>
      </c>
      <c r="O3374">
        <f t="shared" si="105"/>
        <v>2417.8050000000003</v>
      </c>
    </row>
    <row r="3375" spans="1:15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tr">
        <f>PROPER(DMart_Sales_Table[[#This Row],[city]])</f>
        <v>Pune</v>
      </c>
      <c r="N3375" s="2" t="s">
        <v>17</v>
      </c>
      <c r="O3375">
        <f t="shared" si="105"/>
        <v>2285.8782000000001</v>
      </c>
    </row>
    <row r="3376" spans="1:15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tr">
        <f>PROPER(DMart_Sales_Table[[#This Row],[city]])</f>
        <v>Hyderabad</v>
      </c>
      <c r="N3376" s="2" t="s">
        <v>23</v>
      </c>
      <c r="O3376">
        <f t="shared" si="105"/>
        <v>3046.3620000000001</v>
      </c>
    </row>
    <row r="3377" spans="1:15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tr">
        <f>PROPER(DMart_Sales_Table[[#This Row],[city]])</f>
        <v>Hyderabad</v>
      </c>
      <c r="N3377" s="2" t="s">
        <v>23</v>
      </c>
      <c r="O3377">
        <f t="shared" si="105"/>
        <v>1917.8980000000001</v>
      </c>
    </row>
    <row r="3378" spans="1:15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tr">
        <f>PROPER(DMart_Sales_Table[[#This Row],[city]])</f>
        <v>Hyderabad</v>
      </c>
      <c r="N3378" s="2" t="s">
        <v>23</v>
      </c>
      <c r="O3378">
        <f t="shared" si="105"/>
        <v>2990.3310000000001</v>
      </c>
    </row>
    <row r="3379" spans="1:15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tr">
        <f>PROPER(DMart_Sales_Table[[#This Row],[city]])</f>
        <v>Bangalore</v>
      </c>
      <c r="N3379" s="2" t="s">
        <v>28</v>
      </c>
      <c r="O3379">
        <f t="shared" si="105"/>
        <v>2871.2114000000001</v>
      </c>
    </row>
    <row r="3380" spans="1:15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tr">
        <f>PROPER(DMart_Sales_Table[[#This Row],[city]])</f>
        <v>Mumbai</v>
      </c>
      <c r="N3380" s="2" t="s">
        <v>34</v>
      </c>
      <c r="O3380">
        <f t="shared" si="105"/>
        <v>3033.5553</v>
      </c>
    </row>
    <row r="3381" spans="1:15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tr">
        <f>PROPER(DMart_Sales_Table[[#This Row],[city]])</f>
        <v>Bangalore</v>
      </c>
      <c r="N3381" s="2" t="s">
        <v>28</v>
      </c>
      <c r="O3381">
        <f t="shared" si="105"/>
        <v>288.22059999999999</v>
      </c>
    </row>
    <row r="3382" spans="1:15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tr">
        <f>PROPER(DMart_Sales_Table[[#This Row],[city]])</f>
        <v>Hyderabad</v>
      </c>
      <c r="N3382" s="2" t="s">
        <v>23</v>
      </c>
      <c r="O3382">
        <f t="shared" si="105"/>
        <v>745.93709999999999</v>
      </c>
    </row>
    <row r="3383" spans="1:15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tr">
        <f>PROPER(DMart_Sales_Table[[#This Row],[city]])</f>
        <v>Chennai</v>
      </c>
      <c r="N3383" s="2" t="s">
        <v>48</v>
      </c>
      <c r="O3383">
        <f t="shared" si="105"/>
        <v>2227.5593999999996</v>
      </c>
    </row>
    <row r="3384" spans="1:15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tr">
        <f>PROPER(DMart_Sales_Table[[#This Row],[city]])</f>
        <v>Delhi</v>
      </c>
      <c r="N3384" s="2" t="s">
        <v>39</v>
      </c>
      <c r="O3384">
        <f t="shared" si="105"/>
        <v>870.25</v>
      </c>
    </row>
    <row r="3385" spans="1:15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tr">
        <f>PROPER(DMart_Sales_Table[[#This Row],[city]])</f>
        <v>Pune</v>
      </c>
      <c r="N3385" s="2" t="s">
        <v>17</v>
      </c>
      <c r="O3385">
        <f t="shared" si="105"/>
        <v>2420.12</v>
      </c>
    </row>
    <row r="3386" spans="1:15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tr">
        <f>PROPER(DMart_Sales_Table[[#This Row],[city]])</f>
        <v>Chennai</v>
      </c>
      <c r="N3386" s="2" t="s">
        <v>48</v>
      </c>
      <c r="O3386">
        <f t="shared" si="105"/>
        <v>2470.3980000000001</v>
      </c>
    </row>
    <row r="3387" spans="1:15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tr">
        <f>PROPER(DMart_Sales_Table[[#This Row],[city]])</f>
        <v>Mumbai</v>
      </c>
      <c r="N3387" s="2" t="s">
        <v>34</v>
      </c>
      <c r="O3387">
        <f t="shared" si="105"/>
        <v>2882.0954000000002</v>
      </c>
    </row>
    <row r="3388" spans="1:15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tr">
        <f>PROPER(DMart_Sales_Table[[#This Row],[city]])</f>
        <v>Bangalore</v>
      </c>
      <c r="N3388" s="2" t="s">
        <v>28</v>
      </c>
      <c r="O3388">
        <f t="shared" si="105"/>
        <v>1777.7611999999999</v>
      </c>
    </row>
    <row r="3389" spans="1:15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tr">
        <f>PROPER(DMart_Sales_Table[[#This Row],[city]])</f>
        <v>Delhi</v>
      </c>
      <c r="N3389" s="2" t="s">
        <v>39</v>
      </c>
      <c r="O3389">
        <f t="shared" si="105"/>
        <v>2117.7665999999999</v>
      </c>
    </row>
    <row r="3390" spans="1:15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tr">
        <f>PROPER(DMart_Sales_Table[[#This Row],[city]])</f>
        <v>Mumbai</v>
      </c>
      <c r="N3390" s="2" t="s">
        <v>34</v>
      </c>
      <c r="O3390">
        <f t="shared" si="105"/>
        <v>267.72309999999999</v>
      </c>
    </row>
    <row r="3391" spans="1:15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tr">
        <f>PROPER(DMart_Sales_Table[[#This Row],[city]])</f>
        <v>Mumbai</v>
      </c>
      <c r="N3391" s="2" t="s">
        <v>34</v>
      </c>
      <c r="O3391">
        <f t="shared" si="105"/>
        <v>2319.366</v>
      </c>
    </row>
    <row r="3392" spans="1:15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tr">
        <f>PROPER(DMart_Sales_Table[[#This Row],[city]])</f>
        <v>Mumbai</v>
      </c>
      <c r="N3392" s="2" t="s">
        <v>34</v>
      </c>
      <c r="O3392">
        <f t="shared" si="105"/>
        <v>547.95959999999991</v>
      </c>
    </row>
    <row r="3393" spans="1:15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tr">
        <f>PROPER(DMart_Sales_Table[[#This Row],[city]])</f>
        <v>Hyderabad</v>
      </c>
      <c r="N3393" s="2" t="s">
        <v>23</v>
      </c>
      <c r="O3393">
        <f t="shared" si="105"/>
        <v>2700.0320000000002</v>
      </c>
    </row>
    <row r="3394" spans="1:15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tr">
        <f>PROPER(DMart_Sales_Table[[#This Row],[city]])</f>
        <v>Delhi</v>
      </c>
      <c r="N3394" s="2" t="s">
        <v>39</v>
      </c>
      <c r="O3394">
        <f t="shared" si="105"/>
        <v>3119.5070000000001</v>
      </c>
    </row>
    <row r="3395" spans="1:15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tr">
        <f>PROPER(DMart_Sales_Table[[#This Row],[city]])</f>
        <v>Delhi</v>
      </c>
      <c r="N3395" s="2" t="s">
        <v>39</v>
      </c>
      <c r="O3395">
        <f t="shared" ref="O3395:O3458" si="107">D3395-F3395</f>
        <v>666.84070000000008</v>
      </c>
    </row>
    <row r="3396" spans="1:15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tr">
        <f>PROPER(DMart_Sales_Table[[#This Row],[city]])</f>
        <v>Mumbai</v>
      </c>
      <c r="N3396" s="2" t="s">
        <v>34</v>
      </c>
      <c r="O3396">
        <f t="shared" si="107"/>
        <v>929.37599999999998</v>
      </c>
    </row>
    <row r="3397" spans="1:15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tr">
        <f>PROPER(DMart_Sales_Table[[#This Row],[city]])</f>
        <v>Hyderabad</v>
      </c>
      <c r="N3397" s="2" t="s">
        <v>23</v>
      </c>
      <c r="O3397">
        <f t="shared" si="107"/>
        <v>3365.0329999999999</v>
      </c>
    </row>
    <row r="3398" spans="1:15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tr">
        <f>PROPER(DMart_Sales_Table[[#This Row],[city]])</f>
        <v>Mumbai</v>
      </c>
      <c r="N3398" s="2" t="s">
        <v>34</v>
      </c>
      <c r="O3398">
        <f t="shared" si="107"/>
        <v>2565.0749999999998</v>
      </c>
    </row>
    <row r="3399" spans="1:15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tr">
        <f>PROPER(DMart_Sales_Table[[#This Row],[city]])</f>
        <v>Pune</v>
      </c>
      <c r="N3399" s="2" t="s">
        <v>17</v>
      </c>
      <c r="O3399">
        <f t="shared" si="107"/>
        <v>2425.3446999999996</v>
      </c>
    </row>
    <row r="3400" spans="1:15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tr">
        <f>PROPER(DMart_Sales_Table[[#This Row],[city]])</f>
        <v>Pune</v>
      </c>
      <c r="N3400" s="2" t="s">
        <v>17</v>
      </c>
      <c r="O3400">
        <f t="shared" si="107"/>
        <v>3040.1179999999999</v>
      </c>
    </row>
    <row r="3401" spans="1:15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tr">
        <f>PROPER(DMart_Sales_Table[[#This Row],[city]])</f>
        <v>Delhi</v>
      </c>
      <c r="N3401" s="2" t="s">
        <v>39</v>
      </c>
      <c r="O3401">
        <f t="shared" si="107"/>
        <v>3703.0675000000001</v>
      </c>
    </row>
    <row r="3402" spans="1:15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tr">
        <f>PROPER(DMart_Sales_Table[[#This Row],[city]])</f>
        <v>Delhi</v>
      </c>
      <c r="N3402" s="2" t="s">
        <v>39</v>
      </c>
      <c r="O3402">
        <f t="shared" si="107"/>
        <v>2143.59</v>
      </c>
    </row>
    <row r="3403" spans="1:15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tr">
        <f>PROPER(DMart_Sales_Table[[#This Row],[city]])</f>
        <v>Pune</v>
      </c>
      <c r="N3403" s="2" t="s">
        <v>17</v>
      </c>
      <c r="O3403">
        <f t="shared" si="107"/>
        <v>1548.9929</v>
      </c>
    </row>
    <row r="3404" spans="1:15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tr">
        <f>PROPER(DMart_Sales_Table[[#This Row],[city]])</f>
        <v>Delhi</v>
      </c>
      <c r="N3404" s="2" t="s">
        <v>39</v>
      </c>
      <c r="O3404">
        <f t="shared" si="107"/>
        <v>2691.8584000000001</v>
      </c>
    </row>
    <row r="3405" spans="1:15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tr">
        <f>PROPER(DMart_Sales_Table[[#This Row],[city]])</f>
        <v>Chennai</v>
      </c>
      <c r="N3405" s="2" t="s">
        <v>48</v>
      </c>
      <c r="O3405">
        <f t="shared" si="107"/>
        <v>3490.4570000000003</v>
      </c>
    </row>
    <row r="3406" spans="1:15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tr">
        <f>PROPER(DMart_Sales_Table[[#This Row],[city]])</f>
        <v>Mumbai</v>
      </c>
      <c r="N3406" s="2" t="s">
        <v>34</v>
      </c>
      <c r="O3406">
        <f t="shared" si="107"/>
        <v>1967.6357999999998</v>
      </c>
    </row>
    <row r="3407" spans="1:15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tr">
        <f>PROPER(DMart_Sales_Table[[#This Row],[city]])</f>
        <v>Mumbai</v>
      </c>
      <c r="N3407" s="2" t="s">
        <v>34</v>
      </c>
      <c r="O3407">
        <f t="shared" si="107"/>
        <v>2414.5484999999999</v>
      </c>
    </row>
    <row r="3408" spans="1:15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tr">
        <f>PROPER(DMart_Sales_Table[[#This Row],[city]])</f>
        <v>Chennai</v>
      </c>
      <c r="N3408" s="2" t="s">
        <v>48</v>
      </c>
      <c r="O3408">
        <f t="shared" si="107"/>
        <v>186.12479999999999</v>
      </c>
    </row>
    <row r="3409" spans="1:15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tr">
        <f>PROPER(DMart_Sales_Table[[#This Row],[city]])</f>
        <v>Pune</v>
      </c>
      <c r="N3409" s="2" t="s">
        <v>17</v>
      </c>
      <c r="O3409">
        <f t="shared" si="107"/>
        <v>3523.8311999999996</v>
      </c>
    </row>
    <row r="3410" spans="1:15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tr">
        <f>PROPER(DMart_Sales_Table[[#This Row],[city]])</f>
        <v>Pune</v>
      </c>
      <c r="N3410" s="2" t="s">
        <v>17</v>
      </c>
      <c r="O3410">
        <f t="shared" si="107"/>
        <v>2918.8424999999997</v>
      </c>
    </row>
    <row r="3411" spans="1:15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tr">
        <f>PROPER(DMart_Sales_Table[[#This Row],[city]])</f>
        <v>Chennai</v>
      </c>
      <c r="N3411" s="2" t="s">
        <v>48</v>
      </c>
      <c r="O3411">
        <f t="shared" si="107"/>
        <v>1401.7556999999999</v>
      </c>
    </row>
    <row r="3412" spans="1:15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tr">
        <f>PROPER(DMart_Sales_Table[[#This Row],[city]])</f>
        <v>Chennai</v>
      </c>
      <c r="N3412" s="2" t="s">
        <v>48</v>
      </c>
      <c r="O3412">
        <f t="shared" si="107"/>
        <v>1664.5944</v>
      </c>
    </row>
    <row r="3413" spans="1:15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tr">
        <f>PROPER(DMart_Sales_Table[[#This Row],[city]])</f>
        <v>Delhi</v>
      </c>
      <c r="N3413" s="2" t="s">
        <v>39</v>
      </c>
      <c r="O3413">
        <f t="shared" si="107"/>
        <v>525.6105</v>
      </c>
    </row>
    <row r="3414" spans="1:15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tr">
        <f>PROPER(DMart_Sales_Table[[#This Row],[city]])</f>
        <v>Bangalore</v>
      </c>
      <c r="N3414" s="2" t="s">
        <v>28</v>
      </c>
      <c r="O3414">
        <f t="shared" si="107"/>
        <v>3115.3539999999998</v>
      </c>
    </row>
    <row r="3415" spans="1:15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tr">
        <f>PROPER(DMart_Sales_Table[[#This Row],[city]])</f>
        <v>Pune</v>
      </c>
      <c r="N3415" s="2" t="s">
        <v>17</v>
      </c>
      <c r="O3415">
        <f t="shared" si="107"/>
        <v>2590.4076</v>
      </c>
    </row>
    <row r="3416" spans="1:15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tr">
        <f>PROPER(DMart_Sales_Table[[#This Row],[city]])</f>
        <v>Pune</v>
      </c>
      <c r="N3416" s="2" t="s">
        <v>17</v>
      </c>
      <c r="O3416">
        <f t="shared" si="107"/>
        <v>3124.4555999999998</v>
      </c>
    </row>
    <row r="3417" spans="1:15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tr">
        <f>PROPER(DMart_Sales_Table[[#This Row],[city]])</f>
        <v>Pune</v>
      </c>
      <c r="N3417" s="2" t="s">
        <v>17</v>
      </c>
      <c r="O3417">
        <f t="shared" si="107"/>
        <v>507.56899999999996</v>
      </c>
    </row>
    <row r="3418" spans="1:15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tr">
        <f>PROPER(DMart_Sales_Table[[#This Row],[city]])</f>
        <v>Chennai</v>
      </c>
      <c r="N3418" s="2" t="s">
        <v>48</v>
      </c>
      <c r="O3418">
        <f t="shared" si="107"/>
        <v>845.13670000000002</v>
      </c>
    </row>
    <row r="3419" spans="1:15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tr">
        <f>PROPER(DMart_Sales_Table[[#This Row],[city]])</f>
        <v>Pune</v>
      </c>
      <c r="N3419" s="2" t="s">
        <v>17</v>
      </c>
      <c r="O3419">
        <f t="shared" si="107"/>
        <v>1784.9967999999999</v>
      </c>
    </row>
    <row r="3420" spans="1:15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tr">
        <f>PROPER(DMart_Sales_Table[[#This Row],[city]])</f>
        <v>Pune</v>
      </c>
      <c r="N3420" s="2" t="s">
        <v>17</v>
      </c>
      <c r="O3420">
        <f t="shared" si="107"/>
        <v>729.6952</v>
      </c>
    </row>
    <row r="3421" spans="1:15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tr">
        <f>PROPER(DMart_Sales_Table[[#This Row],[city]])</f>
        <v>Hyderabad</v>
      </c>
      <c r="N3421" s="2" t="s">
        <v>23</v>
      </c>
      <c r="O3421">
        <f t="shared" si="107"/>
        <v>1269.0879</v>
      </c>
    </row>
    <row r="3422" spans="1:15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tr">
        <f>PROPER(DMart_Sales_Table[[#This Row],[city]])</f>
        <v>Delhi</v>
      </c>
      <c r="N3422" s="2" t="s">
        <v>39</v>
      </c>
      <c r="O3422">
        <f t="shared" si="107"/>
        <v>1001.9677</v>
      </c>
    </row>
    <row r="3423" spans="1:15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tr">
        <f>PROPER(DMart_Sales_Table[[#This Row],[city]])</f>
        <v>Chennai</v>
      </c>
      <c r="N3423" s="2" t="s">
        <v>48</v>
      </c>
      <c r="O3423">
        <f t="shared" si="107"/>
        <v>1160.3456000000001</v>
      </c>
    </row>
    <row r="3424" spans="1:15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tr">
        <f>PROPER(DMart_Sales_Table[[#This Row],[city]])</f>
        <v>Chennai</v>
      </c>
      <c r="N3424" s="2" t="s">
        <v>48</v>
      </c>
      <c r="O3424">
        <f t="shared" si="107"/>
        <v>2834.7750000000001</v>
      </c>
    </row>
    <row r="3425" spans="1:15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tr">
        <f>PROPER(DMart_Sales_Table[[#This Row],[city]])</f>
        <v>Delhi</v>
      </c>
      <c r="N3425" s="2" t="s">
        <v>39</v>
      </c>
      <c r="O3425">
        <f t="shared" si="107"/>
        <v>4070.0386999999996</v>
      </c>
    </row>
    <row r="3426" spans="1:15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tr">
        <f>PROPER(DMart_Sales_Table[[#This Row],[city]])</f>
        <v>Bangalore</v>
      </c>
      <c r="N3426" s="2" t="s">
        <v>28</v>
      </c>
      <c r="O3426">
        <f t="shared" si="107"/>
        <v>1112.5239999999999</v>
      </c>
    </row>
    <row r="3427" spans="1:15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tr">
        <f>PROPER(DMart_Sales_Table[[#This Row],[city]])</f>
        <v>Chennai</v>
      </c>
      <c r="N3427" s="2" t="s">
        <v>48</v>
      </c>
      <c r="O3427">
        <f t="shared" si="107"/>
        <v>2862.087</v>
      </c>
    </row>
    <row r="3428" spans="1:15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tr">
        <f>PROPER(DMart_Sales_Table[[#This Row],[city]])</f>
        <v>Delhi</v>
      </c>
      <c r="N3428" s="2" t="s">
        <v>39</v>
      </c>
      <c r="O3428">
        <f t="shared" si="107"/>
        <v>684.44100000000003</v>
      </c>
    </row>
    <row r="3429" spans="1:15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tr">
        <f>PROPER(DMart_Sales_Table[[#This Row],[city]])</f>
        <v>Mumbai</v>
      </c>
      <c r="N3429" s="2" t="s">
        <v>34</v>
      </c>
      <c r="O3429">
        <f t="shared" si="107"/>
        <v>1430.0052000000001</v>
      </c>
    </row>
    <row r="3430" spans="1:15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tr">
        <f>PROPER(DMart_Sales_Table[[#This Row],[city]])</f>
        <v>Delhi</v>
      </c>
      <c r="N3430" s="2" t="s">
        <v>39</v>
      </c>
      <c r="O3430">
        <f t="shared" si="107"/>
        <v>4524.0230000000001</v>
      </c>
    </row>
    <row r="3431" spans="1:15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tr">
        <f>PROPER(DMart_Sales_Table[[#This Row],[city]])</f>
        <v>Mumbai</v>
      </c>
      <c r="N3431" s="2" t="s">
        <v>34</v>
      </c>
      <c r="O3431">
        <f t="shared" si="107"/>
        <v>194.24979999999999</v>
      </c>
    </row>
    <row r="3432" spans="1:15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tr">
        <f>PROPER(DMart_Sales_Table[[#This Row],[city]])</f>
        <v>Bangalore</v>
      </c>
      <c r="N3432" s="2" t="s">
        <v>28</v>
      </c>
      <c r="O3432">
        <f t="shared" si="107"/>
        <v>1382.8093999999999</v>
      </c>
    </row>
    <row r="3433" spans="1:15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tr">
        <f>PROPER(DMart_Sales_Table[[#This Row],[city]])</f>
        <v>Delhi</v>
      </c>
      <c r="N3433" s="2" t="s">
        <v>39</v>
      </c>
      <c r="O3433">
        <f t="shared" si="107"/>
        <v>561.91499999999996</v>
      </c>
    </row>
    <row r="3434" spans="1:15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tr">
        <f>PROPER(DMart_Sales_Table[[#This Row],[city]])</f>
        <v>Chennai</v>
      </c>
      <c r="N3434" s="2" t="s">
        <v>48</v>
      </c>
      <c r="O3434">
        <f t="shared" si="107"/>
        <v>2169.84</v>
      </c>
    </row>
    <row r="3435" spans="1:15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tr">
        <f>PROPER(DMart_Sales_Table[[#This Row],[city]])</f>
        <v>Chennai</v>
      </c>
      <c r="N3435" s="2" t="s">
        <v>48</v>
      </c>
      <c r="O3435">
        <f t="shared" si="107"/>
        <v>2195.36</v>
      </c>
    </row>
    <row r="3436" spans="1:15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tr">
        <f>PROPER(DMart_Sales_Table[[#This Row],[city]])</f>
        <v>Mumbai</v>
      </c>
      <c r="N3436" s="2" t="s">
        <v>34</v>
      </c>
      <c r="O3436">
        <f t="shared" si="107"/>
        <v>199.22240000000002</v>
      </c>
    </row>
    <row r="3437" spans="1:15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tr">
        <f>PROPER(DMart_Sales_Table[[#This Row],[city]])</f>
        <v>Delhi</v>
      </c>
      <c r="N3437" s="2" t="s">
        <v>39</v>
      </c>
      <c r="O3437">
        <f t="shared" si="107"/>
        <v>328.84859999999998</v>
      </c>
    </row>
    <row r="3438" spans="1:15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tr">
        <f>PROPER(DMart_Sales_Table[[#This Row],[city]])</f>
        <v>Bangalore</v>
      </c>
      <c r="N3438" s="2" t="s">
        <v>28</v>
      </c>
      <c r="O3438">
        <f t="shared" si="107"/>
        <v>3750.6148000000003</v>
      </c>
    </row>
    <row r="3439" spans="1:15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tr">
        <f>PROPER(DMart_Sales_Table[[#This Row],[city]])</f>
        <v>Pune</v>
      </c>
      <c r="N3439" s="2" t="s">
        <v>17</v>
      </c>
      <c r="O3439">
        <f t="shared" si="107"/>
        <v>1307.9023999999999</v>
      </c>
    </row>
    <row r="3440" spans="1:15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tr">
        <f>PROPER(DMart_Sales_Table[[#This Row],[city]])</f>
        <v>Delhi</v>
      </c>
      <c r="N3440" s="2" t="s">
        <v>39</v>
      </c>
      <c r="O3440">
        <f t="shared" si="107"/>
        <v>1657.922</v>
      </c>
    </row>
    <row r="3441" spans="1:15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tr">
        <f>PROPER(DMart_Sales_Table[[#This Row],[city]])</f>
        <v>Delhi</v>
      </c>
      <c r="N3441" s="2" t="s">
        <v>39</v>
      </c>
      <c r="O3441">
        <f t="shared" si="107"/>
        <v>3404.4767999999995</v>
      </c>
    </row>
    <row r="3442" spans="1:15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tr">
        <f>PROPER(DMart_Sales_Table[[#This Row],[city]])</f>
        <v>Pune</v>
      </c>
      <c r="N3442" s="2" t="s">
        <v>17</v>
      </c>
      <c r="O3442">
        <f t="shared" si="107"/>
        <v>1518.8172999999999</v>
      </c>
    </row>
    <row r="3443" spans="1:15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tr">
        <f>PROPER(DMart_Sales_Table[[#This Row],[city]])</f>
        <v>Bangalore</v>
      </c>
      <c r="N3443" s="2" t="s">
        <v>28</v>
      </c>
      <c r="O3443">
        <f t="shared" si="107"/>
        <v>4405.5115999999998</v>
      </c>
    </row>
    <row r="3444" spans="1:15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tr">
        <f>PROPER(DMart_Sales_Table[[#This Row],[city]])</f>
        <v>Delhi</v>
      </c>
      <c r="N3444" s="2" t="s">
        <v>39</v>
      </c>
      <c r="O3444">
        <f t="shared" si="107"/>
        <v>3752.8645000000001</v>
      </c>
    </row>
    <row r="3445" spans="1:15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tr">
        <f>PROPER(DMart_Sales_Table[[#This Row],[city]])</f>
        <v>Pune</v>
      </c>
      <c r="N3445" s="2" t="s">
        <v>17</v>
      </c>
      <c r="O3445">
        <f t="shared" si="107"/>
        <v>950.38199999999995</v>
      </c>
    </row>
    <row r="3446" spans="1:15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tr">
        <f>PROPER(DMart_Sales_Table[[#This Row],[city]])</f>
        <v>Pune</v>
      </c>
      <c r="N3446" s="2" t="s">
        <v>17</v>
      </c>
      <c r="O3446">
        <f t="shared" si="107"/>
        <v>2461.6626000000001</v>
      </c>
    </row>
    <row r="3447" spans="1:15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tr">
        <f>PROPER(DMart_Sales_Table[[#This Row],[city]])</f>
        <v>Pune</v>
      </c>
      <c r="N3447" s="2" t="s">
        <v>17</v>
      </c>
      <c r="O3447">
        <f t="shared" si="107"/>
        <v>2636.7995000000001</v>
      </c>
    </row>
    <row r="3448" spans="1:15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tr">
        <f>PROPER(DMart_Sales_Table[[#This Row],[city]])</f>
        <v>Bangalore</v>
      </c>
      <c r="N3448" s="2" t="s">
        <v>28</v>
      </c>
      <c r="O3448">
        <f t="shared" si="107"/>
        <v>3866.3558000000003</v>
      </c>
    </row>
    <row r="3449" spans="1:15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tr">
        <f>PROPER(DMart_Sales_Table[[#This Row],[city]])</f>
        <v>Delhi</v>
      </c>
      <c r="N3449" s="2" t="s">
        <v>39</v>
      </c>
      <c r="O3449">
        <f t="shared" si="107"/>
        <v>1541.4755</v>
      </c>
    </row>
    <row r="3450" spans="1:15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tr">
        <f>PROPER(DMart_Sales_Table[[#This Row],[city]])</f>
        <v>Hyderabad</v>
      </c>
      <c r="N3450" s="2" t="s">
        <v>23</v>
      </c>
      <c r="O3450">
        <f t="shared" si="107"/>
        <v>3890.0976999999998</v>
      </c>
    </row>
    <row r="3451" spans="1:15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tr">
        <f>PROPER(DMart_Sales_Table[[#This Row],[city]])</f>
        <v>Bangalore</v>
      </c>
      <c r="N3451" s="2" t="s">
        <v>28</v>
      </c>
      <c r="O3451">
        <f t="shared" si="107"/>
        <v>3789.1931999999997</v>
      </c>
    </row>
    <row r="3452" spans="1:15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tr">
        <f>PROPER(DMart_Sales_Table[[#This Row],[city]])</f>
        <v>Bangalore</v>
      </c>
      <c r="N3452" s="2" t="s">
        <v>28</v>
      </c>
      <c r="O3452">
        <f t="shared" si="107"/>
        <v>2488.4134999999997</v>
      </c>
    </row>
    <row r="3453" spans="1:15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tr">
        <f>PROPER(DMart_Sales_Table[[#This Row],[city]])</f>
        <v>Chennai</v>
      </c>
      <c r="N3453" s="2" t="s">
        <v>48</v>
      </c>
      <c r="O3453">
        <f t="shared" si="107"/>
        <v>3051.7093</v>
      </c>
    </row>
    <row r="3454" spans="1:15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tr">
        <f>PROPER(DMart_Sales_Table[[#This Row],[city]])</f>
        <v>Delhi</v>
      </c>
      <c r="N3454" s="2" t="s">
        <v>39</v>
      </c>
      <c r="O3454">
        <f t="shared" si="107"/>
        <v>2356.8203999999996</v>
      </c>
    </row>
    <row r="3455" spans="1:15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tr">
        <f>PROPER(DMart_Sales_Table[[#This Row],[city]])</f>
        <v>Chennai</v>
      </c>
      <c r="N3455" s="2" t="s">
        <v>48</v>
      </c>
      <c r="O3455">
        <f t="shared" si="107"/>
        <v>3940.5605999999998</v>
      </c>
    </row>
    <row r="3456" spans="1:15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tr">
        <f>PROPER(DMart_Sales_Table[[#This Row],[city]])</f>
        <v>Delhi</v>
      </c>
      <c r="N3456" s="2" t="s">
        <v>39</v>
      </c>
      <c r="O3456">
        <f t="shared" si="107"/>
        <v>898.69229999999993</v>
      </c>
    </row>
    <row r="3457" spans="1:15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tr">
        <f>PROPER(DMart_Sales_Table[[#This Row],[city]])</f>
        <v>Mumbai</v>
      </c>
      <c r="N3457" s="2" t="s">
        <v>34</v>
      </c>
      <c r="O3457">
        <f t="shared" si="107"/>
        <v>2764.7389000000003</v>
      </c>
    </row>
    <row r="3458" spans="1:15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tr">
        <f>PROPER(DMart_Sales_Table[[#This Row],[city]])</f>
        <v>Delhi</v>
      </c>
      <c r="N3458" s="2" t="s">
        <v>39</v>
      </c>
      <c r="O3458">
        <f t="shared" si="107"/>
        <v>2985.8220000000001</v>
      </c>
    </row>
    <row r="3459" spans="1:15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tr">
        <f>PROPER(DMart_Sales_Table[[#This Row],[city]])</f>
        <v>Delhi</v>
      </c>
      <c r="N3459" s="2" t="s">
        <v>39</v>
      </c>
      <c r="O3459">
        <f t="shared" ref="O3459:O3522" si="109">D3459-F3459</f>
        <v>1193.5546999999999</v>
      </c>
    </row>
    <row r="3460" spans="1:15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tr">
        <f>PROPER(DMart_Sales_Table[[#This Row],[city]])</f>
        <v>Pune</v>
      </c>
      <c r="N3460" s="2" t="s">
        <v>17</v>
      </c>
      <c r="O3460">
        <f t="shared" si="109"/>
        <v>471.09120000000001</v>
      </c>
    </row>
    <row r="3461" spans="1:15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tr">
        <f>PROPER(DMart_Sales_Table[[#This Row],[city]])</f>
        <v>Delhi</v>
      </c>
      <c r="N3461" s="2" t="s">
        <v>39</v>
      </c>
      <c r="O3461">
        <f t="shared" si="109"/>
        <v>1921.4816999999998</v>
      </c>
    </row>
    <row r="3462" spans="1:15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tr">
        <f>PROPER(DMart_Sales_Table[[#This Row],[city]])</f>
        <v>Bangalore</v>
      </c>
      <c r="N3462" s="2" t="s">
        <v>28</v>
      </c>
      <c r="O3462">
        <f t="shared" si="109"/>
        <v>286.91820000000001</v>
      </c>
    </row>
    <row r="3463" spans="1:15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tr">
        <f>PROPER(DMart_Sales_Table[[#This Row],[city]])</f>
        <v>Bangalore</v>
      </c>
      <c r="N3463" s="2" t="s">
        <v>28</v>
      </c>
      <c r="O3463">
        <f t="shared" si="109"/>
        <v>1164.5243</v>
      </c>
    </row>
    <row r="3464" spans="1:15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tr">
        <f>PROPER(DMart_Sales_Table[[#This Row],[city]])</f>
        <v>Hyderabad</v>
      </c>
      <c r="N3464" s="2" t="s">
        <v>23</v>
      </c>
      <c r="O3464">
        <f t="shared" si="109"/>
        <v>1521.7350000000001</v>
      </c>
    </row>
    <row r="3465" spans="1:15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tr">
        <f>PROPER(DMart_Sales_Table[[#This Row],[city]])</f>
        <v>Pune</v>
      </c>
      <c r="N3465" s="2" t="s">
        <v>17</v>
      </c>
      <c r="O3465">
        <f t="shared" si="109"/>
        <v>2946.8848000000003</v>
      </c>
    </row>
    <row r="3466" spans="1:15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tr">
        <f>PROPER(DMart_Sales_Table[[#This Row],[city]])</f>
        <v>Pune</v>
      </c>
      <c r="N3466" s="2" t="s">
        <v>17</v>
      </c>
      <c r="O3466">
        <f t="shared" si="109"/>
        <v>1208.1531</v>
      </c>
    </row>
    <row r="3467" spans="1:15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tr">
        <f>PROPER(DMart_Sales_Table[[#This Row],[city]])</f>
        <v>Delhi</v>
      </c>
      <c r="N3467" s="2" t="s">
        <v>39</v>
      </c>
      <c r="O3467">
        <f t="shared" si="109"/>
        <v>3296.1760000000004</v>
      </c>
    </row>
    <row r="3468" spans="1:15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tr">
        <f>PROPER(DMart_Sales_Table[[#This Row],[city]])</f>
        <v>Bangalore</v>
      </c>
      <c r="N3468" s="2" t="s">
        <v>28</v>
      </c>
      <c r="O3468">
        <f t="shared" si="109"/>
        <v>187.48080000000002</v>
      </c>
    </row>
    <row r="3469" spans="1:15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tr">
        <f>PROPER(DMart_Sales_Table[[#This Row],[city]])</f>
        <v>Delhi</v>
      </c>
      <c r="N3469" s="2" t="s">
        <v>39</v>
      </c>
      <c r="O3469">
        <f t="shared" si="109"/>
        <v>2210.5969999999998</v>
      </c>
    </row>
    <row r="3470" spans="1:15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tr">
        <f>PROPER(DMart_Sales_Table[[#This Row],[city]])</f>
        <v>Pune</v>
      </c>
      <c r="N3470" s="2" t="s">
        <v>17</v>
      </c>
      <c r="O3470">
        <f t="shared" si="109"/>
        <v>1637.874</v>
      </c>
    </row>
    <row r="3471" spans="1:15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tr">
        <f>PROPER(DMart_Sales_Table[[#This Row],[city]])</f>
        <v>Chennai</v>
      </c>
      <c r="N3471" s="2" t="s">
        <v>48</v>
      </c>
      <c r="O3471">
        <f t="shared" si="109"/>
        <v>3085.4438999999998</v>
      </c>
    </row>
    <row r="3472" spans="1:15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tr">
        <f>PROPER(DMart_Sales_Table[[#This Row],[city]])</f>
        <v>Hyderabad</v>
      </c>
      <c r="N3472" s="2" t="s">
        <v>23</v>
      </c>
      <c r="O3472">
        <f t="shared" si="109"/>
        <v>3946.9591</v>
      </c>
    </row>
    <row r="3473" spans="1:15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tr">
        <f>PROPER(DMart_Sales_Table[[#This Row],[city]])</f>
        <v>Chennai</v>
      </c>
      <c r="N3473" s="2" t="s">
        <v>48</v>
      </c>
      <c r="O3473">
        <f t="shared" si="109"/>
        <v>2990.0676000000003</v>
      </c>
    </row>
    <row r="3474" spans="1:15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tr">
        <f>PROPER(DMart_Sales_Table[[#This Row],[city]])</f>
        <v>Bangalore</v>
      </c>
      <c r="N3474" s="2" t="s">
        <v>28</v>
      </c>
      <c r="O3474">
        <f t="shared" si="109"/>
        <v>2718.5474000000004</v>
      </c>
    </row>
    <row r="3475" spans="1:15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tr">
        <f>PROPER(DMart_Sales_Table[[#This Row],[city]])</f>
        <v>Chennai</v>
      </c>
      <c r="N3475" s="2" t="s">
        <v>48</v>
      </c>
      <c r="O3475">
        <f t="shared" si="109"/>
        <v>1552.768</v>
      </c>
    </row>
    <row r="3476" spans="1:15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tr">
        <f>PROPER(DMart_Sales_Table[[#This Row],[city]])</f>
        <v>Hyderabad</v>
      </c>
      <c r="N3476" s="2" t="s">
        <v>23</v>
      </c>
      <c r="O3476">
        <f t="shared" si="109"/>
        <v>3591.3178000000003</v>
      </c>
    </row>
    <row r="3477" spans="1:15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tr">
        <f>PROPER(DMart_Sales_Table[[#This Row],[city]])</f>
        <v>Delhi</v>
      </c>
      <c r="N3477" s="2" t="s">
        <v>39</v>
      </c>
      <c r="O3477">
        <f t="shared" si="109"/>
        <v>1629.8425</v>
      </c>
    </row>
    <row r="3478" spans="1:15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tr">
        <f>PROPER(DMart_Sales_Table[[#This Row],[city]])</f>
        <v>Chennai</v>
      </c>
      <c r="N3478" s="2" t="s">
        <v>48</v>
      </c>
      <c r="O3478">
        <f t="shared" si="109"/>
        <v>402.37639999999999</v>
      </c>
    </row>
    <row r="3479" spans="1:15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tr">
        <f>PROPER(DMart_Sales_Table[[#This Row],[city]])</f>
        <v>Mumbai</v>
      </c>
      <c r="N3479" s="2" t="s">
        <v>34</v>
      </c>
      <c r="O3479">
        <f t="shared" si="109"/>
        <v>2320.1828</v>
      </c>
    </row>
    <row r="3480" spans="1:15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tr">
        <f>PROPER(DMart_Sales_Table[[#This Row],[city]])</f>
        <v>Delhi</v>
      </c>
      <c r="N3480" s="2" t="s">
        <v>39</v>
      </c>
      <c r="O3480">
        <f t="shared" si="109"/>
        <v>3703.2939999999999</v>
      </c>
    </row>
    <row r="3481" spans="1:15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tr">
        <f>PROPER(DMart_Sales_Table[[#This Row],[city]])</f>
        <v>Delhi</v>
      </c>
      <c r="N3481" s="2" t="s">
        <v>39</v>
      </c>
      <c r="O3481">
        <f t="shared" si="109"/>
        <v>1463.4357</v>
      </c>
    </row>
    <row r="3482" spans="1:15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tr">
        <f>PROPER(DMart_Sales_Table[[#This Row],[city]])</f>
        <v>Mumbai</v>
      </c>
      <c r="N3482" s="2" t="s">
        <v>34</v>
      </c>
      <c r="O3482">
        <f t="shared" si="109"/>
        <v>3891.402</v>
      </c>
    </row>
    <row r="3483" spans="1:15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tr">
        <f>PROPER(DMart_Sales_Table[[#This Row],[city]])</f>
        <v>Bangalore</v>
      </c>
      <c r="N3483" s="2" t="s">
        <v>28</v>
      </c>
      <c r="O3483">
        <f t="shared" si="109"/>
        <v>2021.4836</v>
      </c>
    </row>
    <row r="3484" spans="1:15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tr">
        <f>PROPER(DMart_Sales_Table[[#This Row],[city]])</f>
        <v>Bangalore</v>
      </c>
      <c r="N3484" s="2" t="s">
        <v>28</v>
      </c>
      <c r="O3484">
        <f t="shared" si="109"/>
        <v>1568.5867999999998</v>
      </c>
    </row>
    <row r="3485" spans="1:15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tr">
        <f>PROPER(DMart_Sales_Table[[#This Row],[city]])</f>
        <v>Delhi</v>
      </c>
      <c r="N3485" s="2" t="s">
        <v>39</v>
      </c>
      <c r="O3485">
        <f t="shared" si="109"/>
        <v>1345.0164</v>
      </c>
    </row>
    <row r="3486" spans="1:15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tr">
        <f>PROPER(DMart_Sales_Table[[#This Row],[city]])</f>
        <v>Bangalore</v>
      </c>
      <c r="N3486" s="2" t="s">
        <v>28</v>
      </c>
      <c r="O3486">
        <f t="shared" si="109"/>
        <v>3512.3039999999996</v>
      </c>
    </row>
    <row r="3487" spans="1:15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tr">
        <f>PROPER(DMart_Sales_Table[[#This Row],[city]])</f>
        <v>Hyderabad</v>
      </c>
      <c r="N3487" s="2" t="s">
        <v>23</v>
      </c>
      <c r="O3487">
        <f t="shared" si="109"/>
        <v>1903.6911</v>
      </c>
    </row>
    <row r="3488" spans="1:15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tr">
        <f>PROPER(DMart_Sales_Table[[#This Row],[city]])</f>
        <v>Delhi</v>
      </c>
      <c r="N3488" s="2" t="s">
        <v>39</v>
      </c>
      <c r="O3488">
        <f t="shared" si="109"/>
        <v>1662.7445</v>
      </c>
    </row>
    <row r="3489" spans="1:15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tr">
        <f>PROPER(DMart_Sales_Table[[#This Row],[city]])</f>
        <v>Delhi</v>
      </c>
      <c r="N3489" s="2" t="s">
        <v>39</v>
      </c>
      <c r="O3489">
        <f t="shared" si="109"/>
        <v>2953.6052</v>
      </c>
    </row>
    <row r="3490" spans="1:15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tr">
        <f>PROPER(DMart_Sales_Table[[#This Row],[city]])</f>
        <v>Pune</v>
      </c>
      <c r="N3490" s="2" t="s">
        <v>17</v>
      </c>
      <c r="O3490">
        <f t="shared" si="109"/>
        <v>2030.336</v>
      </c>
    </row>
    <row r="3491" spans="1:15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tr">
        <f>PROPER(DMart_Sales_Table[[#This Row],[city]])</f>
        <v>Chennai</v>
      </c>
      <c r="N3491" s="2" t="s">
        <v>48</v>
      </c>
      <c r="O3491">
        <f t="shared" si="109"/>
        <v>2002.6875</v>
      </c>
    </row>
    <row r="3492" spans="1:15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tr">
        <f>PROPER(DMart_Sales_Table[[#This Row],[city]])</f>
        <v>Hyderabad</v>
      </c>
      <c r="N3492" s="2" t="s">
        <v>23</v>
      </c>
      <c r="O3492">
        <f t="shared" si="109"/>
        <v>3161.2687999999998</v>
      </c>
    </row>
    <row r="3493" spans="1:15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tr">
        <f>PROPER(DMart_Sales_Table[[#This Row],[city]])</f>
        <v>Hyderabad</v>
      </c>
      <c r="N3493" s="2" t="s">
        <v>23</v>
      </c>
      <c r="O3493">
        <f t="shared" si="109"/>
        <v>2023.4337999999998</v>
      </c>
    </row>
    <row r="3494" spans="1:15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tr">
        <f>PROPER(DMart_Sales_Table[[#This Row],[city]])</f>
        <v>Chennai</v>
      </c>
      <c r="N3494" s="2" t="s">
        <v>48</v>
      </c>
      <c r="O3494">
        <f t="shared" si="109"/>
        <v>2382.0983999999999</v>
      </c>
    </row>
    <row r="3495" spans="1:15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tr">
        <f>PROPER(DMart_Sales_Table[[#This Row],[city]])</f>
        <v>Mumbai</v>
      </c>
      <c r="N3495" s="2" t="s">
        <v>34</v>
      </c>
      <c r="O3495">
        <f t="shared" si="109"/>
        <v>2955.6085000000003</v>
      </c>
    </row>
    <row r="3496" spans="1:15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tr">
        <f>PROPER(DMart_Sales_Table[[#This Row],[city]])</f>
        <v>Delhi</v>
      </c>
      <c r="N3496" s="2" t="s">
        <v>39</v>
      </c>
      <c r="O3496">
        <f t="shared" si="109"/>
        <v>2483.5</v>
      </c>
    </row>
    <row r="3497" spans="1:15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tr">
        <f>PROPER(DMart_Sales_Table[[#This Row],[city]])</f>
        <v>Chennai</v>
      </c>
      <c r="N3497" s="2" t="s">
        <v>48</v>
      </c>
      <c r="O3497">
        <f t="shared" si="109"/>
        <v>2824.6529</v>
      </c>
    </row>
    <row r="3498" spans="1:15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tr">
        <f>PROPER(DMart_Sales_Table[[#This Row],[city]])</f>
        <v>Bangalore</v>
      </c>
      <c r="N3498" s="2" t="s">
        <v>28</v>
      </c>
      <c r="O3498">
        <f t="shared" si="109"/>
        <v>3438.2767999999996</v>
      </c>
    </row>
    <row r="3499" spans="1:15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tr">
        <f>PROPER(DMart_Sales_Table[[#This Row],[city]])</f>
        <v>Bangalore</v>
      </c>
      <c r="N3499" s="2" t="s">
        <v>28</v>
      </c>
      <c r="O3499">
        <f t="shared" si="109"/>
        <v>4133.9615999999996</v>
      </c>
    </row>
    <row r="3500" spans="1:15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tr">
        <f>PROPER(DMart_Sales_Table[[#This Row],[city]])</f>
        <v>Chennai</v>
      </c>
      <c r="N3500" s="2" t="s">
        <v>48</v>
      </c>
      <c r="O3500">
        <f t="shared" si="109"/>
        <v>896.49440000000004</v>
      </c>
    </row>
    <row r="3501" spans="1:15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tr">
        <f>PROPER(DMart_Sales_Table[[#This Row],[city]])</f>
        <v>Hyderabad</v>
      </c>
      <c r="N3501" s="2" t="s">
        <v>23</v>
      </c>
      <c r="O3501">
        <f t="shared" si="109"/>
        <v>4437.6875</v>
      </c>
    </row>
    <row r="3502" spans="1:15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tr">
        <f>PROPER(DMart_Sales_Table[[#This Row],[city]])</f>
        <v>Hyderabad</v>
      </c>
      <c r="N3502" s="2" t="s">
        <v>23</v>
      </c>
      <c r="O3502">
        <f t="shared" si="109"/>
        <v>236.8888</v>
      </c>
    </row>
    <row r="3503" spans="1:15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tr">
        <f>PROPER(DMart_Sales_Table[[#This Row],[city]])</f>
        <v>Hyderabad</v>
      </c>
      <c r="N3503" s="2" t="s">
        <v>23</v>
      </c>
      <c r="O3503">
        <f t="shared" si="109"/>
        <v>1424.7945999999999</v>
      </c>
    </row>
    <row r="3504" spans="1:15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tr">
        <f>PROPER(DMart_Sales_Table[[#This Row],[city]])</f>
        <v>Delhi</v>
      </c>
      <c r="N3504" s="2" t="s">
        <v>39</v>
      </c>
      <c r="O3504">
        <f t="shared" si="109"/>
        <v>2685.6558999999997</v>
      </c>
    </row>
    <row r="3505" spans="1:15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tr">
        <f>PROPER(DMart_Sales_Table[[#This Row],[city]])</f>
        <v>Bangalore</v>
      </c>
      <c r="N3505" s="2" t="s">
        <v>28</v>
      </c>
      <c r="O3505">
        <f t="shared" si="109"/>
        <v>2252.7875999999997</v>
      </c>
    </row>
    <row r="3506" spans="1:15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tr">
        <f>PROPER(DMart_Sales_Table[[#This Row],[city]])</f>
        <v>Chennai</v>
      </c>
      <c r="N3506" s="2" t="s">
        <v>48</v>
      </c>
      <c r="O3506">
        <f t="shared" si="109"/>
        <v>1434.0664000000002</v>
      </c>
    </row>
    <row r="3507" spans="1:15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tr">
        <f>PROPER(DMart_Sales_Table[[#This Row],[city]])</f>
        <v>Hyderabad</v>
      </c>
      <c r="N3507" s="2" t="s">
        <v>23</v>
      </c>
      <c r="O3507">
        <f t="shared" si="109"/>
        <v>2037.4244999999999</v>
      </c>
    </row>
    <row r="3508" spans="1:15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tr">
        <f>PROPER(DMart_Sales_Table[[#This Row],[city]])</f>
        <v>Mumbai</v>
      </c>
      <c r="N3508" s="2" t="s">
        <v>34</v>
      </c>
      <c r="O3508">
        <f t="shared" si="109"/>
        <v>537.56550000000004</v>
      </c>
    </row>
    <row r="3509" spans="1:15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tr">
        <f>PROPER(DMart_Sales_Table[[#This Row],[city]])</f>
        <v>Pune</v>
      </c>
      <c r="N3509" s="2" t="s">
        <v>17</v>
      </c>
      <c r="O3509">
        <f t="shared" si="109"/>
        <v>3192.9105</v>
      </c>
    </row>
    <row r="3510" spans="1:15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tr">
        <f>PROPER(DMart_Sales_Table[[#This Row],[city]])</f>
        <v>Chennai</v>
      </c>
      <c r="N3510" s="2" t="s">
        <v>48</v>
      </c>
      <c r="O3510">
        <f t="shared" si="109"/>
        <v>2108.9370000000004</v>
      </c>
    </row>
    <row r="3511" spans="1:15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tr">
        <f>PROPER(DMart_Sales_Table[[#This Row],[city]])</f>
        <v>Chennai</v>
      </c>
      <c r="N3511" s="2" t="s">
        <v>48</v>
      </c>
      <c r="O3511">
        <f t="shared" si="109"/>
        <v>3850.9262999999996</v>
      </c>
    </row>
    <row r="3512" spans="1:15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tr">
        <f>PROPER(DMart_Sales_Table[[#This Row],[city]])</f>
        <v>Delhi</v>
      </c>
      <c r="N3512" s="2" t="s">
        <v>39</v>
      </c>
      <c r="O3512">
        <f t="shared" si="109"/>
        <v>1700.4521999999999</v>
      </c>
    </row>
    <row r="3513" spans="1:15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tr">
        <f>PROPER(DMart_Sales_Table[[#This Row],[city]])</f>
        <v>Hyderabad</v>
      </c>
      <c r="N3513" s="2" t="s">
        <v>23</v>
      </c>
      <c r="O3513">
        <f t="shared" si="109"/>
        <v>1981.6875</v>
      </c>
    </row>
    <row r="3514" spans="1:15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tr">
        <f>PROPER(DMart_Sales_Table[[#This Row],[city]])</f>
        <v>Chennai</v>
      </c>
      <c r="N3514" s="2" t="s">
        <v>48</v>
      </c>
      <c r="O3514">
        <f t="shared" si="109"/>
        <v>1729.8975</v>
      </c>
    </row>
    <row r="3515" spans="1:15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tr">
        <f>PROPER(DMart_Sales_Table[[#This Row],[city]])</f>
        <v>Chennai</v>
      </c>
      <c r="N3515" s="2" t="s">
        <v>48</v>
      </c>
      <c r="O3515">
        <f t="shared" si="109"/>
        <v>2354.3352</v>
      </c>
    </row>
    <row r="3516" spans="1:15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tr">
        <f>PROPER(DMart_Sales_Table[[#This Row],[city]])</f>
        <v>Bangalore</v>
      </c>
      <c r="N3516" s="2" t="s">
        <v>28</v>
      </c>
      <c r="O3516">
        <f t="shared" si="109"/>
        <v>999.76</v>
      </c>
    </row>
    <row r="3517" spans="1:15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tr">
        <f>PROPER(DMart_Sales_Table[[#This Row],[city]])</f>
        <v>Pune</v>
      </c>
      <c r="N3517" s="2" t="s">
        <v>17</v>
      </c>
      <c r="O3517">
        <f t="shared" si="109"/>
        <v>1258.4787999999999</v>
      </c>
    </row>
    <row r="3518" spans="1:15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tr">
        <f>PROPER(DMart_Sales_Table[[#This Row],[city]])</f>
        <v>Bangalore</v>
      </c>
      <c r="N3518" s="2" t="s">
        <v>28</v>
      </c>
      <c r="O3518">
        <f t="shared" si="109"/>
        <v>226.2364</v>
      </c>
    </row>
    <row r="3519" spans="1:15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tr">
        <f>PROPER(DMart_Sales_Table[[#This Row],[city]])</f>
        <v>Mumbai</v>
      </c>
      <c r="N3519" s="2" t="s">
        <v>34</v>
      </c>
      <c r="O3519">
        <f t="shared" si="109"/>
        <v>2030.569</v>
      </c>
    </row>
    <row r="3520" spans="1:15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tr">
        <f>PROPER(DMart_Sales_Table[[#This Row],[city]])</f>
        <v>Mumbai</v>
      </c>
      <c r="N3520" s="2" t="s">
        <v>34</v>
      </c>
      <c r="O3520">
        <f t="shared" si="109"/>
        <v>2745.7698</v>
      </c>
    </row>
    <row r="3521" spans="1:15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tr">
        <f>PROPER(DMart_Sales_Table[[#This Row],[city]])</f>
        <v>Bangalore</v>
      </c>
      <c r="N3521" s="2" t="s">
        <v>28</v>
      </c>
      <c r="O3521">
        <f t="shared" si="109"/>
        <v>246.95440000000002</v>
      </c>
    </row>
    <row r="3522" spans="1:15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tr">
        <f>PROPER(DMart_Sales_Table[[#This Row],[city]])</f>
        <v>Chennai</v>
      </c>
      <c r="N3522" s="2" t="s">
        <v>48</v>
      </c>
      <c r="O3522">
        <f t="shared" si="109"/>
        <v>3298.8681000000001</v>
      </c>
    </row>
    <row r="3523" spans="1:15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tr">
        <f>PROPER(DMart_Sales_Table[[#This Row],[city]])</f>
        <v>Hyderabad</v>
      </c>
      <c r="N3523" s="2" t="s">
        <v>23</v>
      </c>
      <c r="O3523">
        <f t="shared" ref="O3523:O3586" si="111">D3523-F3523</f>
        <v>1948.99</v>
      </c>
    </row>
    <row r="3524" spans="1:15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tr">
        <f>PROPER(DMart_Sales_Table[[#This Row],[city]])</f>
        <v>Chennai</v>
      </c>
      <c r="N3524" s="2" t="s">
        <v>48</v>
      </c>
      <c r="O3524">
        <f t="shared" si="111"/>
        <v>1109.9031</v>
      </c>
    </row>
    <row r="3525" spans="1:15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tr">
        <f>PROPER(DMart_Sales_Table[[#This Row],[city]])</f>
        <v>Mumbai</v>
      </c>
      <c r="N3525" s="2" t="s">
        <v>34</v>
      </c>
      <c r="O3525">
        <f t="shared" si="111"/>
        <v>1294.2539999999999</v>
      </c>
    </row>
    <row r="3526" spans="1:15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tr">
        <f>PROPER(DMart_Sales_Table[[#This Row],[city]])</f>
        <v>Delhi</v>
      </c>
      <c r="N3526" s="2" t="s">
        <v>39</v>
      </c>
      <c r="O3526">
        <f t="shared" si="111"/>
        <v>1055.1175000000001</v>
      </c>
    </row>
    <row r="3527" spans="1:15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tr">
        <f>PROPER(DMart_Sales_Table[[#This Row],[city]])</f>
        <v>Mumbai</v>
      </c>
      <c r="N3527" s="2" t="s">
        <v>34</v>
      </c>
      <c r="O3527">
        <f t="shared" si="111"/>
        <v>1074.5508</v>
      </c>
    </row>
    <row r="3528" spans="1:15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tr">
        <f>PROPER(DMart_Sales_Table[[#This Row],[city]])</f>
        <v>Mumbai</v>
      </c>
      <c r="N3528" s="2" t="s">
        <v>34</v>
      </c>
      <c r="O3528">
        <f t="shared" si="111"/>
        <v>453.97399999999999</v>
      </c>
    </row>
    <row r="3529" spans="1:15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tr">
        <f>PROPER(DMart_Sales_Table[[#This Row],[city]])</f>
        <v>Mumbai</v>
      </c>
      <c r="N3529" s="2" t="s">
        <v>34</v>
      </c>
      <c r="O3529">
        <f t="shared" si="111"/>
        <v>1723.23</v>
      </c>
    </row>
    <row r="3530" spans="1:15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tr">
        <f>PROPER(DMart_Sales_Table[[#This Row],[city]])</f>
        <v>Bangalore</v>
      </c>
      <c r="N3530" s="2" t="s">
        <v>28</v>
      </c>
      <c r="O3530">
        <f t="shared" si="111"/>
        <v>992.03000000000009</v>
      </c>
    </row>
    <row r="3531" spans="1:15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tr">
        <f>PROPER(DMart_Sales_Table[[#This Row],[city]])</f>
        <v>Delhi</v>
      </c>
      <c r="N3531" s="2" t="s">
        <v>39</v>
      </c>
      <c r="O3531">
        <f t="shared" si="111"/>
        <v>2190.0293999999999</v>
      </c>
    </row>
    <row r="3532" spans="1:15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tr">
        <f>PROPER(DMart_Sales_Table[[#This Row],[city]])</f>
        <v>Hyderabad</v>
      </c>
      <c r="N3532" s="2" t="s">
        <v>23</v>
      </c>
      <c r="O3532">
        <f t="shared" si="111"/>
        <v>3461.2419999999997</v>
      </c>
    </row>
    <row r="3533" spans="1:15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tr">
        <f>PROPER(DMart_Sales_Table[[#This Row],[city]])</f>
        <v>Bangalore</v>
      </c>
      <c r="N3533" s="2" t="s">
        <v>28</v>
      </c>
      <c r="O3533">
        <f t="shared" si="111"/>
        <v>2682.6397999999999</v>
      </c>
    </row>
    <row r="3534" spans="1:15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tr">
        <f>PROPER(DMart_Sales_Table[[#This Row],[city]])</f>
        <v>Bangalore</v>
      </c>
      <c r="N3534" s="2" t="s">
        <v>28</v>
      </c>
      <c r="O3534">
        <f t="shared" si="111"/>
        <v>1640.7336</v>
      </c>
    </row>
    <row r="3535" spans="1:15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tr">
        <f>PROPER(DMart_Sales_Table[[#This Row],[city]])</f>
        <v>Bangalore</v>
      </c>
      <c r="N3535" s="2" t="s">
        <v>28</v>
      </c>
      <c r="O3535">
        <f t="shared" si="111"/>
        <v>1391.3924</v>
      </c>
    </row>
    <row r="3536" spans="1:15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tr">
        <f>PROPER(DMart_Sales_Table[[#This Row],[city]])</f>
        <v>Mumbai</v>
      </c>
      <c r="N3536" s="2" t="s">
        <v>34</v>
      </c>
      <c r="O3536">
        <f t="shared" si="111"/>
        <v>1838.9450999999999</v>
      </c>
    </row>
    <row r="3537" spans="1:15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tr">
        <f>PROPER(DMart_Sales_Table[[#This Row],[city]])</f>
        <v>Delhi</v>
      </c>
      <c r="N3537" s="2" t="s">
        <v>39</v>
      </c>
      <c r="O3537">
        <f t="shared" si="111"/>
        <v>1441.5378000000001</v>
      </c>
    </row>
    <row r="3538" spans="1:15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tr">
        <f>PROPER(DMart_Sales_Table[[#This Row],[city]])</f>
        <v>Pune</v>
      </c>
      <c r="N3538" s="2" t="s">
        <v>17</v>
      </c>
      <c r="O3538">
        <f t="shared" si="111"/>
        <v>1741.3554999999999</v>
      </c>
    </row>
    <row r="3539" spans="1:15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tr">
        <f>PROPER(DMart_Sales_Table[[#This Row],[city]])</f>
        <v>Delhi</v>
      </c>
      <c r="N3539" s="2" t="s">
        <v>39</v>
      </c>
      <c r="O3539">
        <f t="shared" si="111"/>
        <v>3615.9970000000003</v>
      </c>
    </row>
    <row r="3540" spans="1:15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tr">
        <f>PROPER(DMart_Sales_Table[[#This Row],[city]])</f>
        <v>Delhi</v>
      </c>
      <c r="N3540" s="2" t="s">
        <v>39</v>
      </c>
      <c r="O3540">
        <f t="shared" si="111"/>
        <v>956.17920000000004</v>
      </c>
    </row>
    <row r="3541" spans="1:15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tr">
        <f>PROPER(DMart_Sales_Table[[#This Row],[city]])</f>
        <v>Bangalore</v>
      </c>
      <c r="N3541" s="2" t="s">
        <v>28</v>
      </c>
      <c r="O3541">
        <f t="shared" si="111"/>
        <v>1573.4078999999999</v>
      </c>
    </row>
    <row r="3542" spans="1:15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tr">
        <f>PROPER(DMart_Sales_Table[[#This Row],[city]])</f>
        <v>Delhi</v>
      </c>
      <c r="N3542" s="2" t="s">
        <v>39</v>
      </c>
      <c r="O3542">
        <f t="shared" si="111"/>
        <v>2813.5595000000003</v>
      </c>
    </row>
    <row r="3543" spans="1:15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tr">
        <f>PROPER(DMart_Sales_Table[[#This Row],[city]])</f>
        <v>Delhi</v>
      </c>
      <c r="N3543" s="2" t="s">
        <v>39</v>
      </c>
      <c r="O3543">
        <f t="shared" si="111"/>
        <v>3815.1090000000004</v>
      </c>
    </row>
    <row r="3544" spans="1:15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tr">
        <f>PROPER(DMart_Sales_Table[[#This Row],[city]])</f>
        <v>Bangalore</v>
      </c>
      <c r="N3544" s="2" t="s">
        <v>28</v>
      </c>
      <c r="O3544">
        <f t="shared" si="111"/>
        <v>1260.8596</v>
      </c>
    </row>
    <row r="3545" spans="1:15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tr">
        <f>PROPER(DMart_Sales_Table[[#This Row],[city]])</f>
        <v>Pune</v>
      </c>
      <c r="N3545" s="2" t="s">
        <v>17</v>
      </c>
      <c r="O3545">
        <f t="shared" si="111"/>
        <v>1458.6858</v>
      </c>
    </row>
    <row r="3546" spans="1:15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tr">
        <f>PROPER(DMart_Sales_Table[[#This Row],[city]])</f>
        <v>Delhi</v>
      </c>
      <c r="N3546" s="2" t="s">
        <v>39</v>
      </c>
      <c r="O3546">
        <f t="shared" si="111"/>
        <v>4259.8176000000003</v>
      </c>
    </row>
    <row r="3547" spans="1:15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tr">
        <f>PROPER(DMart_Sales_Table[[#This Row],[city]])</f>
        <v>Bangalore</v>
      </c>
      <c r="N3547" s="2" t="s">
        <v>28</v>
      </c>
      <c r="O3547">
        <f t="shared" si="111"/>
        <v>429.13619999999997</v>
      </c>
    </row>
    <row r="3548" spans="1:15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tr">
        <f>PROPER(DMart_Sales_Table[[#This Row],[city]])</f>
        <v>Mumbai</v>
      </c>
      <c r="N3548" s="2" t="s">
        <v>34</v>
      </c>
      <c r="O3548">
        <f t="shared" si="111"/>
        <v>1962.6816000000001</v>
      </c>
    </row>
    <row r="3549" spans="1:15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tr">
        <f>PROPER(DMart_Sales_Table[[#This Row],[city]])</f>
        <v>Chennai</v>
      </c>
      <c r="N3549" s="2" t="s">
        <v>48</v>
      </c>
      <c r="O3549">
        <f t="shared" si="111"/>
        <v>3970.9315999999994</v>
      </c>
    </row>
    <row r="3550" spans="1:15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tr">
        <f>PROPER(DMart_Sales_Table[[#This Row],[city]])</f>
        <v>Chennai</v>
      </c>
      <c r="N3550" s="2" t="s">
        <v>48</v>
      </c>
      <c r="O3550">
        <f t="shared" si="111"/>
        <v>3416.2395999999999</v>
      </c>
    </row>
    <row r="3551" spans="1:15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tr">
        <f>PROPER(DMart_Sales_Table[[#This Row],[city]])</f>
        <v>Hyderabad</v>
      </c>
      <c r="N3551" s="2" t="s">
        <v>23</v>
      </c>
      <c r="O3551">
        <f t="shared" si="111"/>
        <v>142.70959999999999</v>
      </c>
    </row>
    <row r="3552" spans="1:15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tr">
        <f>PROPER(DMart_Sales_Table[[#This Row],[city]])</f>
        <v>Mumbai</v>
      </c>
      <c r="N3552" s="2" t="s">
        <v>34</v>
      </c>
      <c r="O3552">
        <f t="shared" si="111"/>
        <v>1414.4063999999998</v>
      </c>
    </row>
    <row r="3553" spans="1:15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tr">
        <f>PROPER(DMart_Sales_Table[[#This Row],[city]])</f>
        <v>Pune</v>
      </c>
      <c r="N3553" s="2" t="s">
        <v>17</v>
      </c>
      <c r="O3553">
        <f t="shared" si="111"/>
        <v>843.57199999999989</v>
      </c>
    </row>
    <row r="3554" spans="1:15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tr">
        <f>PROPER(DMart_Sales_Table[[#This Row],[city]])</f>
        <v>Mumbai</v>
      </c>
      <c r="N3554" s="2" t="s">
        <v>34</v>
      </c>
      <c r="O3554">
        <f t="shared" si="111"/>
        <v>2508.5232000000001</v>
      </c>
    </row>
    <row r="3555" spans="1:15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tr">
        <f>PROPER(DMart_Sales_Table[[#This Row],[city]])</f>
        <v>Chennai</v>
      </c>
      <c r="N3555" s="2" t="s">
        <v>48</v>
      </c>
      <c r="O3555">
        <f t="shared" si="111"/>
        <v>2656.8549000000003</v>
      </c>
    </row>
    <row r="3556" spans="1:15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tr">
        <f>PROPER(DMart_Sales_Table[[#This Row],[city]])</f>
        <v>Delhi</v>
      </c>
      <c r="N3556" s="2" t="s">
        <v>39</v>
      </c>
      <c r="O3556">
        <f t="shared" si="111"/>
        <v>3199.2896000000001</v>
      </c>
    </row>
    <row r="3557" spans="1:15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tr">
        <f>PROPER(DMart_Sales_Table[[#This Row],[city]])</f>
        <v>Mumbai</v>
      </c>
      <c r="N3557" s="2" t="s">
        <v>34</v>
      </c>
      <c r="O3557">
        <f t="shared" si="111"/>
        <v>1907.1541999999999</v>
      </c>
    </row>
    <row r="3558" spans="1:15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tr">
        <f>PROPER(DMart_Sales_Table[[#This Row],[city]])</f>
        <v>Mumbai</v>
      </c>
      <c r="N3558" s="2" t="s">
        <v>34</v>
      </c>
      <c r="O3558">
        <f t="shared" si="111"/>
        <v>2662.0805</v>
      </c>
    </row>
    <row r="3559" spans="1:15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tr">
        <f>PROPER(DMart_Sales_Table[[#This Row],[city]])</f>
        <v>Mumbai</v>
      </c>
      <c r="N3559" s="2" t="s">
        <v>34</v>
      </c>
      <c r="O3559">
        <f t="shared" si="111"/>
        <v>1320.6867999999999</v>
      </c>
    </row>
    <row r="3560" spans="1:15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tr">
        <f>PROPER(DMart_Sales_Table[[#This Row],[city]])</f>
        <v>Delhi</v>
      </c>
      <c r="N3560" s="2" t="s">
        <v>39</v>
      </c>
      <c r="O3560">
        <f t="shared" si="111"/>
        <v>708.31320000000005</v>
      </c>
    </row>
    <row r="3561" spans="1:15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tr">
        <f>PROPER(DMart_Sales_Table[[#This Row],[city]])</f>
        <v>Pune</v>
      </c>
      <c r="N3561" s="2" t="s">
        <v>17</v>
      </c>
      <c r="O3561">
        <f t="shared" si="111"/>
        <v>1284.8949</v>
      </c>
    </row>
    <row r="3562" spans="1:15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tr">
        <f>PROPER(DMart_Sales_Table[[#This Row],[city]])</f>
        <v>Pune</v>
      </c>
      <c r="N3562" s="2" t="s">
        <v>17</v>
      </c>
      <c r="O3562">
        <f t="shared" si="111"/>
        <v>1153.0024000000001</v>
      </c>
    </row>
    <row r="3563" spans="1:15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tr">
        <f>PROPER(DMart_Sales_Table[[#This Row],[city]])</f>
        <v>Pune</v>
      </c>
      <c r="N3563" s="2" t="s">
        <v>17</v>
      </c>
      <c r="O3563">
        <f t="shared" si="111"/>
        <v>2938.9654</v>
      </c>
    </row>
    <row r="3564" spans="1:15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tr">
        <f>PROPER(DMart_Sales_Table[[#This Row],[city]])</f>
        <v>Mumbai</v>
      </c>
      <c r="N3564" s="2" t="s">
        <v>34</v>
      </c>
      <c r="O3564">
        <f t="shared" si="111"/>
        <v>1803.4250000000002</v>
      </c>
    </row>
    <row r="3565" spans="1:15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tr">
        <f>PROPER(DMart_Sales_Table[[#This Row],[city]])</f>
        <v>Bangalore</v>
      </c>
      <c r="N3565" s="2" t="s">
        <v>28</v>
      </c>
      <c r="O3565">
        <f t="shared" si="111"/>
        <v>930.81</v>
      </c>
    </row>
    <row r="3566" spans="1:15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tr">
        <f>PROPER(DMart_Sales_Table[[#This Row],[city]])</f>
        <v>Delhi</v>
      </c>
      <c r="N3566" s="2" t="s">
        <v>39</v>
      </c>
      <c r="O3566">
        <f t="shared" si="111"/>
        <v>1348.1424</v>
      </c>
    </row>
    <row r="3567" spans="1:15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tr">
        <f>PROPER(DMart_Sales_Table[[#This Row],[city]])</f>
        <v>Delhi</v>
      </c>
      <c r="N3567" s="2" t="s">
        <v>39</v>
      </c>
      <c r="O3567">
        <f t="shared" si="111"/>
        <v>961.40080000000012</v>
      </c>
    </row>
    <row r="3568" spans="1:15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tr">
        <f>PROPER(DMart_Sales_Table[[#This Row],[city]])</f>
        <v>Chennai</v>
      </c>
      <c r="N3568" s="2" t="s">
        <v>48</v>
      </c>
      <c r="O3568">
        <f t="shared" si="111"/>
        <v>533.77359999999999</v>
      </c>
    </row>
    <row r="3569" spans="1:15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tr">
        <f>PROPER(DMart_Sales_Table[[#This Row],[city]])</f>
        <v>Delhi</v>
      </c>
      <c r="N3569" s="2" t="s">
        <v>39</v>
      </c>
      <c r="O3569">
        <f t="shared" si="111"/>
        <v>2976.4668000000001</v>
      </c>
    </row>
    <row r="3570" spans="1:15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tr">
        <f>PROPER(DMart_Sales_Table[[#This Row],[city]])</f>
        <v>Pune</v>
      </c>
      <c r="N3570" s="2" t="s">
        <v>17</v>
      </c>
      <c r="O3570">
        <f t="shared" si="111"/>
        <v>3830.9516999999996</v>
      </c>
    </row>
    <row r="3571" spans="1:15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tr">
        <f>PROPER(DMart_Sales_Table[[#This Row],[city]])</f>
        <v>Pune</v>
      </c>
      <c r="N3571" s="2" t="s">
        <v>17</v>
      </c>
      <c r="O3571">
        <f t="shared" si="111"/>
        <v>275.55920000000003</v>
      </c>
    </row>
    <row r="3572" spans="1:15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tr">
        <f>PROPER(DMart_Sales_Table[[#This Row],[city]])</f>
        <v>Pune</v>
      </c>
      <c r="N3572" s="2" t="s">
        <v>17</v>
      </c>
      <c r="O3572">
        <f t="shared" si="111"/>
        <v>2732.0302999999999</v>
      </c>
    </row>
    <row r="3573" spans="1:15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tr">
        <f>PROPER(DMart_Sales_Table[[#This Row],[city]])</f>
        <v>Bangalore</v>
      </c>
      <c r="N3573" s="2" t="s">
        <v>28</v>
      </c>
      <c r="O3573">
        <f t="shared" si="111"/>
        <v>1787.3471</v>
      </c>
    </row>
    <row r="3574" spans="1:15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tr">
        <f>PROPER(DMart_Sales_Table[[#This Row],[city]])</f>
        <v>Bangalore</v>
      </c>
      <c r="N3574" s="2" t="s">
        <v>28</v>
      </c>
      <c r="O3574">
        <f t="shared" si="111"/>
        <v>1985.9004</v>
      </c>
    </row>
    <row r="3575" spans="1:15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tr">
        <f>PROPER(DMart_Sales_Table[[#This Row],[city]])</f>
        <v>Delhi</v>
      </c>
      <c r="N3575" s="2" t="s">
        <v>39</v>
      </c>
      <c r="O3575">
        <f t="shared" si="111"/>
        <v>2225.9967999999999</v>
      </c>
    </row>
    <row r="3576" spans="1:15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tr">
        <f>PROPER(DMart_Sales_Table[[#This Row],[city]])</f>
        <v>Chennai</v>
      </c>
      <c r="N3576" s="2" t="s">
        <v>48</v>
      </c>
      <c r="O3576">
        <f t="shared" si="111"/>
        <v>1348.4544000000001</v>
      </c>
    </row>
    <row r="3577" spans="1:15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tr">
        <f>PROPER(DMart_Sales_Table[[#This Row],[city]])</f>
        <v>Hyderabad</v>
      </c>
      <c r="N3577" s="2" t="s">
        <v>23</v>
      </c>
      <c r="O3577">
        <f t="shared" si="111"/>
        <v>172.73099999999999</v>
      </c>
    </row>
    <row r="3578" spans="1:15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tr">
        <f>PROPER(DMart_Sales_Table[[#This Row],[city]])</f>
        <v>Chennai</v>
      </c>
      <c r="N3578" s="2" t="s">
        <v>48</v>
      </c>
      <c r="O3578">
        <f t="shared" si="111"/>
        <v>597.27719999999999</v>
      </c>
    </row>
    <row r="3579" spans="1:15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tr">
        <f>PROPER(DMart_Sales_Table[[#This Row],[city]])</f>
        <v>Pune</v>
      </c>
      <c r="N3579" s="2" t="s">
        <v>17</v>
      </c>
      <c r="O3579">
        <f t="shared" si="111"/>
        <v>925.63959999999997</v>
      </c>
    </row>
    <row r="3580" spans="1:15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tr">
        <f>PROPER(DMart_Sales_Table[[#This Row],[city]])</f>
        <v>Hyderabad</v>
      </c>
      <c r="N3580" s="2" t="s">
        <v>23</v>
      </c>
      <c r="O3580">
        <f t="shared" si="111"/>
        <v>224.14559999999997</v>
      </c>
    </row>
    <row r="3581" spans="1:15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tr">
        <f>PROPER(DMart_Sales_Table[[#This Row],[city]])</f>
        <v>Chennai</v>
      </c>
      <c r="N3581" s="2" t="s">
        <v>48</v>
      </c>
      <c r="O3581">
        <f t="shared" si="111"/>
        <v>887.45850000000007</v>
      </c>
    </row>
    <row r="3582" spans="1:15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tr">
        <f>PROPER(DMart_Sales_Table[[#This Row],[city]])</f>
        <v>Pune</v>
      </c>
      <c r="N3582" s="2" t="s">
        <v>17</v>
      </c>
      <c r="O3582">
        <f t="shared" si="111"/>
        <v>2012.8661999999999</v>
      </c>
    </row>
    <row r="3583" spans="1:15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tr">
        <f>PROPER(DMart_Sales_Table[[#This Row],[city]])</f>
        <v>Pune</v>
      </c>
      <c r="N3583" s="2" t="s">
        <v>17</v>
      </c>
      <c r="O3583">
        <f t="shared" si="111"/>
        <v>3112.6704</v>
      </c>
    </row>
    <row r="3584" spans="1:15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tr">
        <f>PROPER(DMart_Sales_Table[[#This Row],[city]])</f>
        <v>Bangalore</v>
      </c>
      <c r="N3584" s="2" t="s">
        <v>28</v>
      </c>
      <c r="O3584">
        <f t="shared" si="111"/>
        <v>1153.1032</v>
      </c>
    </row>
    <row r="3585" spans="1:15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tr">
        <f>PROPER(DMart_Sales_Table[[#This Row],[city]])</f>
        <v>Bangalore</v>
      </c>
      <c r="N3585" s="2" t="s">
        <v>28</v>
      </c>
      <c r="O3585">
        <f t="shared" si="111"/>
        <v>979.52250000000004</v>
      </c>
    </row>
    <row r="3586" spans="1:15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tr">
        <f>PROPER(DMart_Sales_Table[[#This Row],[city]])</f>
        <v>Mumbai</v>
      </c>
      <c r="N3586" s="2" t="s">
        <v>34</v>
      </c>
      <c r="O3586">
        <f t="shared" si="111"/>
        <v>627.32039999999995</v>
      </c>
    </row>
    <row r="3587" spans="1:15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tr">
        <f>PROPER(DMart_Sales_Table[[#This Row],[city]])</f>
        <v>Mumbai</v>
      </c>
      <c r="N3587" s="2" t="s">
        <v>34</v>
      </c>
      <c r="O3587">
        <f t="shared" ref="O3587:O3650" si="113">D3587-F3587</f>
        <v>3841.4222000000004</v>
      </c>
    </row>
    <row r="3588" spans="1:15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tr">
        <f>PROPER(DMart_Sales_Table[[#This Row],[city]])</f>
        <v>Mumbai</v>
      </c>
      <c r="N3588" s="2" t="s">
        <v>34</v>
      </c>
      <c r="O3588">
        <f t="shared" si="113"/>
        <v>672.90930000000003</v>
      </c>
    </row>
    <row r="3589" spans="1:15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tr">
        <f>PROPER(DMart_Sales_Table[[#This Row],[city]])</f>
        <v>Delhi</v>
      </c>
      <c r="N3589" s="2" t="s">
        <v>39</v>
      </c>
      <c r="O3589">
        <f t="shared" si="113"/>
        <v>3791.1207999999997</v>
      </c>
    </row>
    <row r="3590" spans="1:15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tr">
        <f>PROPER(DMart_Sales_Table[[#This Row],[city]])</f>
        <v>Chennai</v>
      </c>
      <c r="N3590" s="2" t="s">
        <v>48</v>
      </c>
      <c r="O3590">
        <f t="shared" si="113"/>
        <v>1970.0794000000001</v>
      </c>
    </row>
    <row r="3591" spans="1:15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tr">
        <f>PROPER(DMart_Sales_Table[[#This Row],[city]])</f>
        <v>Mumbai</v>
      </c>
      <c r="N3591" s="2" t="s">
        <v>34</v>
      </c>
      <c r="O3591">
        <f t="shared" si="113"/>
        <v>4538.2032000000008</v>
      </c>
    </row>
    <row r="3592" spans="1:15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tr">
        <f>PROPER(DMart_Sales_Table[[#This Row],[city]])</f>
        <v>Pune</v>
      </c>
      <c r="N3592" s="2" t="s">
        <v>17</v>
      </c>
      <c r="O3592">
        <f t="shared" si="113"/>
        <v>1973.671</v>
      </c>
    </row>
    <row r="3593" spans="1:15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tr">
        <f>PROPER(DMart_Sales_Table[[#This Row],[city]])</f>
        <v>Delhi</v>
      </c>
      <c r="N3593" s="2" t="s">
        <v>39</v>
      </c>
      <c r="O3593">
        <f t="shared" si="113"/>
        <v>718.28099999999995</v>
      </c>
    </row>
    <row r="3594" spans="1:15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tr">
        <f>PROPER(DMart_Sales_Table[[#This Row],[city]])</f>
        <v>Hyderabad</v>
      </c>
      <c r="N3594" s="2" t="s">
        <v>23</v>
      </c>
      <c r="O3594">
        <f t="shared" si="113"/>
        <v>1981.0775000000001</v>
      </c>
    </row>
    <row r="3595" spans="1:15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tr">
        <f>PROPER(DMart_Sales_Table[[#This Row],[city]])</f>
        <v>Chennai</v>
      </c>
      <c r="N3595" s="2" t="s">
        <v>48</v>
      </c>
      <c r="O3595">
        <f t="shared" si="113"/>
        <v>1758.0584000000001</v>
      </c>
    </row>
    <row r="3596" spans="1:15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tr">
        <f>PROPER(DMart_Sales_Table[[#This Row],[city]])</f>
        <v>Mumbai</v>
      </c>
      <c r="N3596" s="2" t="s">
        <v>34</v>
      </c>
      <c r="O3596">
        <f t="shared" si="113"/>
        <v>3117.4830000000002</v>
      </c>
    </row>
    <row r="3597" spans="1:15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tr">
        <f>PROPER(DMart_Sales_Table[[#This Row],[city]])</f>
        <v>Chennai</v>
      </c>
      <c r="N3597" s="2" t="s">
        <v>48</v>
      </c>
      <c r="O3597">
        <f t="shared" si="113"/>
        <v>1735.3905999999999</v>
      </c>
    </row>
    <row r="3598" spans="1:15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tr">
        <f>PROPER(DMart_Sales_Table[[#This Row],[city]])</f>
        <v>Mumbai</v>
      </c>
      <c r="N3598" s="2" t="s">
        <v>34</v>
      </c>
      <c r="O3598">
        <f t="shared" si="113"/>
        <v>304.33499999999998</v>
      </c>
    </row>
    <row r="3599" spans="1:15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tr">
        <f>PROPER(DMart_Sales_Table[[#This Row],[city]])</f>
        <v>Pune</v>
      </c>
      <c r="N3599" s="2" t="s">
        <v>17</v>
      </c>
      <c r="O3599">
        <f t="shared" si="113"/>
        <v>2600.1625999999997</v>
      </c>
    </row>
    <row r="3600" spans="1:15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tr">
        <f>PROPER(DMart_Sales_Table[[#This Row],[city]])</f>
        <v>Bangalore</v>
      </c>
      <c r="N3600" s="2" t="s">
        <v>28</v>
      </c>
      <c r="O3600">
        <f t="shared" si="113"/>
        <v>3830.9170000000004</v>
      </c>
    </row>
    <row r="3601" spans="1:15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tr">
        <f>PROPER(DMart_Sales_Table[[#This Row],[city]])</f>
        <v>Chennai</v>
      </c>
      <c r="N3601" s="2" t="s">
        <v>48</v>
      </c>
      <c r="O3601">
        <f t="shared" si="113"/>
        <v>3929.4728</v>
      </c>
    </row>
    <row r="3602" spans="1:15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tr">
        <f>PROPER(DMart_Sales_Table[[#This Row],[city]])</f>
        <v>Bangalore</v>
      </c>
      <c r="N3602" s="2" t="s">
        <v>28</v>
      </c>
      <c r="O3602">
        <f t="shared" si="113"/>
        <v>2571.029</v>
      </c>
    </row>
    <row r="3603" spans="1:15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tr">
        <f>PROPER(DMart_Sales_Table[[#This Row],[city]])</f>
        <v>Bangalore</v>
      </c>
      <c r="N3603" s="2" t="s">
        <v>28</v>
      </c>
      <c r="O3603">
        <f t="shared" si="113"/>
        <v>122.419</v>
      </c>
    </row>
    <row r="3604" spans="1:15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tr">
        <f>PROPER(DMart_Sales_Table[[#This Row],[city]])</f>
        <v>Hyderabad</v>
      </c>
      <c r="N3604" s="2" t="s">
        <v>23</v>
      </c>
      <c r="O3604">
        <f t="shared" si="113"/>
        <v>408.92939999999999</v>
      </c>
    </row>
    <row r="3605" spans="1:15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tr">
        <f>PROPER(DMart_Sales_Table[[#This Row],[city]])</f>
        <v>Pune</v>
      </c>
      <c r="N3605" s="2" t="s">
        <v>17</v>
      </c>
      <c r="O3605">
        <f t="shared" si="113"/>
        <v>3474.8365000000003</v>
      </c>
    </row>
    <row r="3606" spans="1:15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tr">
        <f>PROPER(DMart_Sales_Table[[#This Row],[city]])</f>
        <v>Bangalore</v>
      </c>
      <c r="N3606" s="2" t="s">
        <v>28</v>
      </c>
      <c r="O3606">
        <f t="shared" si="113"/>
        <v>3874.1475</v>
      </c>
    </row>
    <row r="3607" spans="1:15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tr">
        <f>PROPER(DMart_Sales_Table[[#This Row],[city]])</f>
        <v>Chennai</v>
      </c>
      <c r="N3607" s="2" t="s">
        <v>48</v>
      </c>
      <c r="O3607">
        <f t="shared" si="113"/>
        <v>3504.2551999999996</v>
      </c>
    </row>
    <row r="3608" spans="1:15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tr">
        <f>PROPER(DMart_Sales_Table[[#This Row],[city]])</f>
        <v>Hyderabad</v>
      </c>
      <c r="N3608" s="2" t="s">
        <v>23</v>
      </c>
      <c r="O3608">
        <f t="shared" si="113"/>
        <v>1545.7445999999998</v>
      </c>
    </row>
    <row r="3609" spans="1:15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tr">
        <f>PROPER(DMart_Sales_Table[[#This Row],[city]])</f>
        <v>Delhi</v>
      </c>
      <c r="N3609" s="2" t="s">
        <v>39</v>
      </c>
      <c r="O3609">
        <f t="shared" si="113"/>
        <v>4072.7379999999998</v>
      </c>
    </row>
    <row r="3610" spans="1:15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tr">
        <f>PROPER(DMart_Sales_Table[[#This Row],[city]])</f>
        <v>Chennai</v>
      </c>
      <c r="N3610" s="2" t="s">
        <v>48</v>
      </c>
      <c r="O3610">
        <f t="shared" si="113"/>
        <v>2568.009</v>
      </c>
    </row>
    <row r="3611" spans="1:15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tr">
        <f>PROPER(DMart_Sales_Table[[#This Row],[city]])</f>
        <v>Mumbai</v>
      </c>
      <c r="N3611" s="2" t="s">
        <v>34</v>
      </c>
      <c r="O3611">
        <f t="shared" si="113"/>
        <v>2091.712</v>
      </c>
    </row>
    <row r="3612" spans="1:15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tr">
        <f>PROPER(DMart_Sales_Table[[#This Row],[city]])</f>
        <v>Mumbai</v>
      </c>
      <c r="N3612" s="2" t="s">
        <v>34</v>
      </c>
      <c r="O3612">
        <f t="shared" si="113"/>
        <v>2797.2722000000003</v>
      </c>
    </row>
    <row r="3613" spans="1:15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tr">
        <f>PROPER(DMart_Sales_Table[[#This Row],[city]])</f>
        <v>Mumbai</v>
      </c>
      <c r="N3613" s="2" t="s">
        <v>34</v>
      </c>
      <c r="O3613">
        <f t="shared" si="113"/>
        <v>379.46940000000001</v>
      </c>
    </row>
    <row r="3614" spans="1:15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tr">
        <f>PROPER(DMart_Sales_Table[[#This Row],[city]])</f>
        <v>Hyderabad</v>
      </c>
      <c r="N3614" s="2" t="s">
        <v>23</v>
      </c>
      <c r="O3614">
        <f t="shared" si="113"/>
        <v>1680.6868000000002</v>
      </c>
    </row>
    <row r="3615" spans="1:15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tr">
        <f>PROPER(DMart_Sales_Table[[#This Row],[city]])</f>
        <v>Chennai</v>
      </c>
      <c r="N3615" s="2" t="s">
        <v>48</v>
      </c>
      <c r="O3615">
        <f t="shared" si="113"/>
        <v>4199.2807999999995</v>
      </c>
    </row>
    <row r="3616" spans="1:15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tr">
        <f>PROPER(DMart_Sales_Table[[#This Row],[city]])</f>
        <v>Chennai</v>
      </c>
      <c r="N3616" s="2" t="s">
        <v>48</v>
      </c>
      <c r="O3616">
        <f t="shared" si="113"/>
        <v>536.154</v>
      </c>
    </row>
    <row r="3617" spans="1:15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tr">
        <f>PROPER(DMart_Sales_Table[[#This Row],[city]])</f>
        <v>Bangalore</v>
      </c>
      <c r="N3617" s="2" t="s">
        <v>28</v>
      </c>
      <c r="O3617">
        <f t="shared" si="113"/>
        <v>2584.6089000000002</v>
      </c>
    </row>
    <row r="3618" spans="1:15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tr">
        <f>PROPER(DMart_Sales_Table[[#This Row],[city]])</f>
        <v>Bangalore</v>
      </c>
      <c r="N3618" s="2" t="s">
        <v>28</v>
      </c>
      <c r="O3618">
        <f t="shared" si="113"/>
        <v>1337.48</v>
      </c>
    </row>
    <row r="3619" spans="1:15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tr">
        <f>PROPER(DMart_Sales_Table[[#This Row],[city]])</f>
        <v>Chennai</v>
      </c>
      <c r="N3619" s="2" t="s">
        <v>48</v>
      </c>
      <c r="O3619">
        <f t="shared" si="113"/>
        <v>2749.5527000000002</v>
      </c>
    </row>
    <row r="3620" spans="1:15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tr">
        <f>PROPER(DMart_Sales_Table[[#This Row],[city]])</f>
        <v>Delhi</v>
      </c>
      <c r="N3620" s="2" t="s">
        <v>39</v>
      </c>
      <c r="O3620">
        <f t="shared" si="113"/>
        <v>1828.4916000000001</v>
      </c>
    </row>
    <row r="3621" spans="1:15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tr">
        <f>PROPER(DMart_Sales_Table[[#This Row],[city]])</f>
        <v>Pune</v>
      </c>
      <c r="N3621" s="2" t="s">
        <v>17</v>
      </c>
      <c r="O3621">
        <f t="shared" si="113"/>
        <v>3432.3050000000003</v>
      </c>
    </row>
    <row r="3622" spans="1:15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tr">
        <f>PROPER(DMart_Sales_Table[[#This Row],[city]])</f>
        <v>Bangalore</v>
      </c>
      <c r="N3622" s="2" t="s">
        <v>28</v>
      </c>
      <c r="O3622">
        <f t="shared" si="113"/>
        <v>1901.8944000000001</v>
      </c>
    </row>
    <row r="3623" spans="1:15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tr">
        <f>PROPER(DMart_Sales_Table[[#This Row],[city]])</f>
        <v>Bangalore</v>
      </c>
      <c r="N3623" s="2" t="s">
        <v>28</v>
      </c>
      <c r="O3623">
        <f t="shared" si="113"/>
        <v>1435.1536000000001</v>
      </c>
    </row>
    <row r="3624" spans="1:15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tr">
        <f>PROPER(DMart_Sales_Table[[#This Row],[city]])</f>
        <v>Chennai</v>
      </c>
      <c r="N3624" s="2" t="s">
        <v>48</v>
      </c>
      <c r="O3624">
        <f t="shared" si="113"/>
        <v>116.56120000000001</v>
      </c>
    </row>
    <row r="3625" spans="1:15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tr">
        <f>PROPER(DMart_Sales_Table[[#This Row],[city]])</f>
        <v>Delhi</v>
      </c>
      <c r="N3625" s="2" t="s">
        <v>39</v>
      </c>
      <c r="O3625">
        <f t="shared" si="113"/>
        <v>2709.9971999999998</v>
      </c>
    </row>
    <row r="3626" spans="1:15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tr">
        <f>PROPER(DMart_Sales_Table[[#This Row],[city]])</f>
        <v>Bangalore</v>
      </c>
      <c r="N3626" s="2" t="s">
        <v>28</v>
      </c>
      <c r="O3626">
        <f t="shared" si="113"/>
        <v>1471.0360000000001</v>
      </c>
    </row>
    <row r="3627" spans="1:15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tr">
        <f>PROPER(DMart_Sales_Table[[#This Row],[city]])</f>
        <v>Mumbai</v>
      </c>
      <c r="N3627" s="2" t="s">
        <v>34</v>
      </c>
      <c r="O3627">
        <f t="shared" si="113"/>
        <v>2675.0269000000003</v>
      </c>
    </row>
    <row r="3628" spans="1:15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tr">
        <f>PROPER(DMart_Sales_Table[[#This Row],[city]])</f>
        <v>Hyderabad</v>
      </c>
      <c r="N3628" s="2" t="s">
        <v>23</v>
      </c>
      <c r="O3628">
        <f t="shared" si="113"/>
        <v>442.67759999999998</v>
      </c>
    </row>
    <row r="3629" spans="1:15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tr">
        <f>PROPER(DMart_Sales_Table[[#This Row],[city]])</f>
        <v>Mumbai</v>
      </c>
      <c r="N3629" s="2" t="s">
        <v>34</v>
      </c>
      <c r="O3629">
        <f t="shared" si="113"/>
        <v>2902.7375000000002</v>
      </c>
    </row>
    <row r="3630" spans="1:15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tr">
        <f>PROPER(DMart_Sales_Table[[#This Row],[city]])</f>
        <v>Bangalore</v>
      </c>
      <c r="N3630" s="2" t="s">
        <v>28</v>
      </c>
      <c r="O3630">
        <f t="shared" si="113"/>
        <v>1296.1376</v>
      </c>
    </row>
    <row r="3631" spans="1:15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tr">
        <f>PROPER(DMart_Sales_Table[[#This Row],[city]])</f>
        <v>Chennai</v>
      </c>
      <c r="N3631" s="2" t="s">
        <v>48</v>
      </c>
      <c r="O3631">
        <f t="shared" si="113"/>
        <v>3915.5164999999997</v>
      </c>
    </row>
    <row r="3632" spans="1:15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tr">
        <f>PROPER(DMart_Sales_Table[[#This Row],[city]])</f>
        <v>Chennai</v>
      </c>
      <c r="N3632" s="2" t="s">
        <v>48</v>
      </c>
      <c r="O3632">
        <f t="shared" si="113"/>
        <v>3528.7460999999998</v>
      </c>
    </row>
    <row r="3633" spans="1:15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tr">
        <f>PROPER(DMart_Sales_Table[[#This Row],[city]])</f>
        <v>Hyderabad</v>
      </c>
      <c r="N3633" s="2" t="s">
        <v>23</v>
      </c>
      <c r="O3633">
        <f t="shared" si="113"/>
        <v>500.52239999999995</v>
      </c>
    </row>
    <row r="3634" spans="1:15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tr">
        <f>PROPER(DMart_Sales_Table[[#This Row],[city]])</f>
        <v>Chennai</v>
      </c>
      <c r="N3634" s="2" t="s">
        <v>48</v>
      </c>
      <c r="O3634">
        <f t="shared" si="113"/>
        <v>2232.9256</v>
      </c>
    </row>
    <row r="3635" spans="1:15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tr">
        <f>PROPER(DMart_Sales_Table[[#This Row],[city]])</f>
        <v>Delhi</v>
      </c>
      <c r="N3635" s="2" t="s">
        <v>39</v>
      </c>
      <c r="O3635">
        <f t="shared" si="113"/>
        <v>4421.9196000000002</v>
      </c>
    </row>
    <row r="3636" spans="1:15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tr">
        <f>PROPER(DMart_Sales_Table[[#This Row],[city]])</f>
        <v>Mumbai</v>
      </c>
      <c r="N3636" s="2" t="s">
        <v>34</v>
      </c>
      <c r="O3636">
        <f t="shared" si="113"/>
        <v>2733.5048000000002</v>
      </c>
    </row>
    <row r="3637" spans="1:15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tr">
        <f>PROPER(DMart_Sales_Table[[#This Row],[city]])</f>
        <v>Pune</v>
      </c>
      <c r="N3637" s="2" t="s">
        <v>17</v>
      </c>
      <c r="O3637">
        <f t="shared" si="113"/>
        <v>1138.4929999999999</v>
      </c>
    </row>
    <row r="3638" spans="1:15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tr">
        <f>PROPER(DMart_Sales_Table[[#This Row],[city]])</f>
        <v>Bangalore</v>
      </c>
      <c r="N3638" s="2" t="s">
        <v>28</v>
      </c>
      <c r="O3638">
        <f t="shared" si="113"/>
        <v>3823.8559999999998</v>
      </c>
    </row>
    <row r="3639" spans="1:15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tr">
        <f>PROPER(DMart_Sales_Table[[#This Row],[city]])</f>
        <v>Delhi</v>
      </c>
      <c r="N3639" s="2" t="s">
        <v>39</v>
      </c>
      <c r="O3639">
        <f t="shared" si="113"/>
        <v>778.81099999999992</v>
      </c>
    </row>
    <row r="3640" spans="1:15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tr">
        <f>PROPER(DMart_Sales_Table[[#This Row],[city]])</f>
        <v>Delhi</v>
      </c>
      <c r="N3640" s="2" t="s">
        <v>39</v>
      </c>
      <c r="O3640">
        <f t="shared" si="113"/>
        <v>1143.4376999999999</v>
      </c>
    </row>
    <row r="3641" spans="1:15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tr">
        <f>PROPER(DMart_Sales_Table[[#This Row],[city]])</f>
        <v>Chennai</v>
      </c>
      <c r="N3641" s="2" t="s">
        <v>48</v>
      </c>
      <c r="O3641">
        <f t="shared" si="113"/>
        <v>3471.712</v>
      </c>
    </row>
    <row r="3642" spans="1:15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tr">
        <f>PROPER(DMart_Sales_Table[[#This Row],[city]])</f>
        <v>Hyderabad</v>
      </c>
      <c r="N3642" s="2" t="s">
        <v>23</v>
      </c>
      <c r="O3642">
        <f t="shared" si="113"/>
        <v>757.15030000000002</v>
      </c>
    </row>
    <row r="3643" spans="1:15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tr">
        <f>PROPER(DMart_Sales_Table[[#This Row],[city]])</f>
        <v>Bangalore</v>
      </c>
      <c r="N3643" s="2" t="s">
        <v>28</v>
      </c>
      <c r="O3643">
        <f t="shared" si="113"/>
        <v>1942.7442000000001</v>
      </c>
    </row>
    <row r="3644" spans="1:15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tr">
        <f>PROPER(DMart_Sales_Table[[#This Row],[city]])</f>
        <v>Delhi</v>
      </c>
      <c r="N3644" s="2" t="s">
        <v>39</v>
      </c>
      <c r="O3644">
        <f t="shared" si="113"/>
        <v>1982.3778</v>
      </c>
    </row>
    <row r="3645" spans="1:15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tr">
        <f>PROPER(DMart_Sales_Table[[#This Row],[city]])</f>
        <v>Mumbai</v>
      </c>
      <c r="N3645" s="2" t="s">
        <v>34</v>
      </c>
      <c r="O3645">
        <f t="shared" si="113"/>
        <v>2962.4504000000002</v>
      </c>
    </row>
    <row r="3646" spans="1:15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tr">
        <f>PROPER(DMart_Sales_Table[[#This Row],[city]])</f>
        <v>Pune</v>
      </c>
      <c r="N3646" s="2" t="s">
        <v>17</v>
      </c>
      <c r="O3646">
        <f t="shared" si="113"/>
        <v>809.63139999999999</v>
      </c>
    </row>
    <row r="3647" spans="1:15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tr">
        <f>PROPER(DMart_Sales_Table[[#This Row],[city]])</f>
        <v>Bangalore</v>
      </c>
      <c r="N3647" s="2" t="s">
        <v>28</v>
      </c>
      <c r="O3647">
        <f t="shared" si="113"/>
        <v>2803.0992000000001</v>
      </c>
    </row>
    <row r="3648" spans="1:15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tr">
        <f>PROPER(DMart_Sales_Table[[#This Row],[city]])</f>
        <v>Delhi</v>
      </c>
      <c r="N3648" s="2" t="s">
        <v>39</v>
      </c>
      <c r="O3648">
        <f t="shared" si="113"/>
        <v>2819.0916000000002</v>
      </c>
    </row>
    <row r="3649" spans="1:15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tr">
        <f>PROPER(DMart_Sales_Table[[#This Row],[city]])</f>
        <v>Delhi</v>
      </c>
      <c r="N3649" s="2" t="s">
        <v>39</v>
      </c>
      <c r="O3649">
        <f t="shared" si="113"/>
        <v>2380.0896000000002</v>
      </c>
    </row>
    <row r="3650" spans="1:15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tr">
        <f>PROPER(DMart_Sales_Table[[#This Row],[city]])</f>
        <v>Mumbai</v>
      </c>
      <c r="N3650" s="2" t="s">
        <v>34</v>
      </c>
      <c r="O3650">
        <f t="shared" si="113"/>
        <v>3566.9618</v>
      </c>
    </row>
    <row r="3651" spans="1:15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tr">
        <f>PROPER(DMart_Sales_Table[[#This Row],[city]])</f>
        <v>Bangalore</v>
      </c>
      <c r="N3651" s="2" t="s">
        <v>28</v>
      </c>
      <c r="O3651">
        <f t="shared" ref="O3651:O3714" si="115">D3651-F3651</f>
        <v>790.86110000000008</v>
      </c>
    </row>
    <row r="3652" spans="1:15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tr">
        <f>PROPER(DMart_Sales_Table[[#This Row],[city]])</f>
        <v>Delhi</v>
      </c>
      <c r="N3652" s="2" t="s">
        <v>39</v>
      </c>
      <c r="O3652">
        <f t="shared" si="115"/>
        <v>2912.6558999999997</v>
      </c>
    </row>
    <row r="3653" spans="1:15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tr">
        <f>PROPER(DMart_Sales_Table[[#This Row],[city]])</f>
        <v>Pune</v>
      </c>
      <c r="N3653" s="2" t="s">
        <v>17</v>
      </c>
      <c r="O3653">
        <f t="shared" si="115"/>
        <v>3560.5421999999999</v>
      </c>
    </row>
    <row r="3654" spans="1:15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tr">
        <f>PROPER(DMart_Sales_Table[[#This Row],[city]])</f>
        <v>Pune</v>
      </c>
      <c r="N3654" s="2" t="s">
        <v>17</v>
      </c>
      <c r="O3654">
        <f t="shared" si="115"/>
        <v>2512.2624000000001</v>
      </c>
    </row>
    <row r="3655" spans="1:15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tr">
        <f>PROPER(DMart_Sales_Table[[#This Row],[city]])</f>
        <v>Pune</v>
      </c>
      <c r="N3655" s="2" t="s">
        <v>17</v>
      </c>
      <c r="O3655">
        <f t="shared" si="115"/>
        <v>2295.5236</v>
      </c>
    </row>
    <row r="3656" spans="1:15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tr">
        <f>PROPER(DMart_Sales_Table[[#This Row],[city]])</f>
        <v>Hyderabad</v>
      </c>
      <c r="N3656" s="2" t="s">
        <v>23</v>
      </c>
      <c r="O3656">
        <f t="shared" si="115"/>
        <v>1915.8516000000002</v>
      </c>
    </row>
    <row r="3657" spans="1:15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tr">
        <f>PROPER(DMart_Sales_Table[[#This Row],[city]])</f>
        <v>Bangalore</v>
      </c>
      <c r="N3657" s="2" t="s">
        <v>28</v>
      </c>
      <c r="O3657">
        <f t="shared" si="115"/>
        <v>1322.0480000000002</v>
      </c>
    </row>
    <row r="3658" spans="1:15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tr">
        <f>PROPER(DMart_Sales_Table[[#This Row],[city]])</f>
        <v>Pune</v>
      </c>
      <c r="N3658" s="2" t="s">
        <v>17</v>
      </c>
      <c r="O3658">
        <f t="shared" si="115"/>
        <v>3658.7033999999999</v>
      </c>
    </row>
    <row r="3659" spans="1:15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tr">
        <f>PROPER(DMart_Sales_Table[[#This Row],[city]])</f>
        <v>Chennai</v>
      </c>
      <c r="N3659" s="2" t="s">
        <v>48</v>
      </c>
      <c r="O3659">
        <f t="shared" si="115"/>
        <v>2082.5457999999999</v>
      </c>
    </row>
    <row r="3660" spans="1:15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tr">
        <f>PROPER(DMart_Sales_Table[[#This Row],[city]])</f>
        <v>Hyderabad</v>
      </c>
      <c r="N3660" s="2" t="s">
        <v>23</v>
      </c>
      <c r="O3660">
        <f t="shared" si="115"/>
        <v>1635.2468999999999</v>
      </c>
    </row>
    <row r="3661" spans="1:15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tr">
        <f>PROPER(DMart_Sales_Table[[#This Row],[city]])</f>
        <v>Pune</v>
      </c>
      <c r="N3661" s="2" t="s">
        <v>17</v>
      </c>
      <c r="O3661">
        <f t="shared" si="115"/>
        <v>1772.288</v>
      </c>
    </row>
    <row r="3662" spans="1:15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tr">
        <f>PROPER(DMart_Sales_Table[[#This Row],[city]])</f>
        <v>Bangalore</v>
      </c>
      <c r="N3662" s="2" t="s">
        <v>28</v>
      </c>
      <c r="O3662">
        <f t="shared" si="115"/>
        <v>2478.8023999999996</v>
      </c>
    </row>
    <row r="3663" spans="1:15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tr">
        <f>PROPER(DMart_Sales_Table[[#This Row],[city]])</f>
        <v>Hyderabad</v>
      </c>
      <c r="N3663" s="2" t="s">
        <v>23</v>
      </c>
      <c r="O3663">
        <f t="shared" si="115"/>
        <v>389.34829999999999</v>
      </c>
    </row>
    <row r="3664" spans="1:15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tr">
        <f>PROPER(DMart_Sales_Table[[#This Row],[city]])</f>
        <v>Mumbai</v>
      </c>
      <c r="N3664" s="2" t="s">
        <v>34</v>
      </c>
      <c r="O3664">
        <f t="shared" si="115"/>
        <v>3501.6984000000002</v>
      </c>
    </row>
    <row r="3665" spans="1:15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tr">
        <f>PROPER(DMart_Sales_Table[[#This Row],[city]])</f>
        <v>Chennai</v>
      </c>
      <c r="N3665" s="2" t="s">
        <v>48</v>
      </c>
      <c r="O3665">
        <f t="shared" si="115"/>
        <v>487.55150000000003</v>
      </c>
    </row>
    <row r="3666" spans="1:15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tr">
        <f>PROPER(DMart_Sales_Table[[#This Row],[city]])</f>
        <v>Delhi</v>
      </c>
      <c r="N3666" s="2" t="s">
        <v>39</v>
      </c>
      <c r="O3666">
        <f t="shared" si="115"/>
        <v>2346.768</v>
      </c>
    </row>
    <row r="3667" spans="1:15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tr">
        <f>PROPER(DMart_Sales_Table[[#This Row],[city]])</f>
        <v>Pune</v>
      </c>
      <c r="N3667" s="2" t="s">
        <v>17</v>
      </c>
      <c r="O3667">
        <f t="shared" si="115"/>
        <v>2389.8252000000002</v>
      </c>
    </row>
    <row r="3668" spans="1:15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tr">
        <f>PROPER(DMart_Sales_Table[[#This Row],[city]])</f>
        <v>Mumbai</v>
      </c>
      <c r="N3668" s="2" t="s">
        <v>34</v>
      </c>
      <c r="O3668">
        <f t="shared" si="115"/>
        <v>458.56570000000005</v>
      </c>
    </row>
    <row r="3669" spans="1:15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tr">
        <f>PROPER(DMart_Sales_Table[[#This Row],[city]])</f>
        <v>Hyderabad</v>
      </c>
      <c r="N3669" s="2" t="s">
        <v>23</v>
      </c>
      <c r="O3669">
        <f t="shared" si="115"/>
        <v>4448.8176999999996</v>
      </c>
    </row>
    <row r="3670" spans="1:15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tr">
        <f>PROPER(DMart_Sales_Table[[#This Row],[city]])</f>
        <v>Chennai</v>
      </c>
      <c r="N3670" s="2" t="s">
        <v>48</v>
      </c>
      <c r="O3670">
        <f t="shared" si="115"/>
        <v>1638.9292</v>
      </c>
    </row>
    <row r="3671" spans="1:15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tr">
        <f>PROPER(DMart_Sales_Table[[#This Row],[city]])</f>
        <v>Delhi</v>
      </c>
      <c r="N3671" s="2" t="s">
        <v>39</v>
      </c>
      <c r="O3671">
        <f t="shared" si="115"/>
        <v>432.69659999999999</v>
      </c>
    </row>
    <row r="3672" spans="1:15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tr">
        <f>PROPER(DMart_Sales_Table[[#This Row],[city]])</f>
        <v>Delhi</v>
      </c>
      <c r="N3672" s="2" t="s">
        <v>39</v>
      </c>
      <c r="O3672">
        <f t="shared" si="115"/>
        <v>2797.7820000000002</v>
      </c>
    </row>
    <row r="3673" spans="1:15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tr">
        <f>PROPER(DMart_Sales_Table[[#This Row],[city]])</f>
        <v>Hyderabad</v>
      </c>
      <c r="N3673" s="2" t="s">
        <v>23</v>
      </c>
      <c r="O3673">
        <f t="shared" si="115"/>
        <v>1842.8739999999998</v>
      </c>
    </row>
    <row r="3674" spans="1:15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tr">
        <f>PROPER(DMart_Sales_Table[[#This Row],[city]])</f>
        <v>Pune</v>
      </c>
      <c r="N3674" s="2" t="s">
        <v>17</v>
      </c>
      <c r="O3674">
        <f t="shared" si="115"/>
        <v>2649.922</v>
      </c>
    </row>
    <row r="3675" spans="1:15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tr">
        <f>PROPER(DMart_Sales_Table[[#This Row],[city]])</f>
        <v>Delhi</v>
      </c>
      <c r="N3675" s="2" t="s">
        <v>39</v>
      </c>
      <c r="O3675">
        <f t="shared" si="115"/>
        <v>1584.4009999999998</v>
      </c>
    </row>
    <row r="3676" spans="1:15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tr">
        <f>PROPER(DMart_Sales_Table[[#This Row],[city]])</f>
        <v>Pune</v>
      </c>
      <c r="N3676" s="2" t="s">
        <v>17</v>
      </c>
      <c r="O3676">
        <f t="shared" si="115"/>
        <v>1087.394</v>
      </c>
    </row>
    <row r="3677" spans="1:15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tr">
        <f>PROPER(DMart_Sales_Table[[#This Row],[city]])</f>
        <v>Pune</v>
      </c>
      <c r="N3677" s="2" t="s">
        <v>17</v>
      </c>
      <c r="O3677">
        <f t="shared" si="115"/>
        <v>248.20110000000003</v>
      </c>
    </row>
    <row r="3678" spans="1:15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tr">
        <f>PROPER(DMart_Sales_Table[[#This Row],[city]])</f>
        <v>Chennai</v>
      </c>
      <c r="N3678" s="2" t="s">
        <v>48</v>
      </c>
      <c r="O3678">
        <f t="shared" si="115"/>
        <v>1993.8420000000001</v>
      </c>
    </row>
    <row r="3679" spans="1:15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tr">
        <f>PROPER(DMart_Sales_Table[[#This Row],[city]])</f>
        <v>Mumbai</v>
      </c>
      <c r="N3679" s="2" t="s">
        <v>34</v>
      </c>
      <c r="O3679">
        <f t="shared" si="115"/>
        <v>2062.2755999999999</v>
      </c>
    </row>
    <row r="3680" spans="1:15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tr">
        <f>PROPER(DMart_Sales_Table[[#This Row],[city]])</f>
        <v>Chennai</v>
      </c>
      <c r="N3680" s="2" t="s">
        <v>48</v>
      </c>
      <c r="O3680">
        <f t="shared" si="115"/>
        <v>4379.2110000000002</v>
      </c>
    </row>
    <row r="3681" spans="1:15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tr">
        <f>PROPER(DMart_Sales_Table[[#This Row],[city]])</f>
        <v>Chennai</v>
      </c>
      <c r="N3681" s="2" t="s">
        <v>48</v>
      </c>
      <c r="O3681">
        <f t="shared" si="115"/>
        <v>2117.8699000000001</v>
      </c>
    </row>
    <row r="3682" spans="1:15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tr">
        <f>PROPER(DMart_Sales_Table[[#This Row],[city]])</f>
        <v>Bangalore</v>
      </c>
      <c r="N3682" s="2" t="s">
        <v>28</v>
      </c>
      <c r="O3682">
        <f t="shared" si="115"/>
        <v>2429.6947999999998</v>
      </c>
    </row>
    <row r="3683" spans="1:15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tr">
        <f>PROPER(DMart_Sales_Table[[#This Row],[city]])</f>
        <v>Bangalore</v>
      </c>
      <c r="N3683" s="2" t="s">
        <v>28</v>
      </c>
      <c r="O3683">
        <f t="shared" si="115"/>
        <v>3917.4045999999998</v>
      </c>
    </row>
    <row r="3684" spans="1:15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tr">
        <f>PROPER(DMart_Sales_Table[[#This Row],[city]])</f>
        <v>Hyderabad</v>
      </c>
      <c r="N3684" s="2" t="s">
        <v>23</v>
      </c>
      <c r="O3684">
        <f t="shared" si="115"/>
        <v>1429.5515</v>
      </c>
    </row>
    <row r="3685" spans="1:15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tr">
        <f>PROPER(DMart_Sales_Table[[#This Row],[city]])</f>
        <v>Pune</v>
      </c>
      <c r="N3685" s="2" t="s">
        <v>17</v>
      </c>
      <c r="O3685">
        <f t="shared" si="115"/>
        <v>618.97299999999996</v>
      </c>
    </row>
    <row r="3686" spans="1:15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tr">
        <f>PROPER(DMart_Sales_Table[[#This Row],[city]])</f>
        <v>Mumbai</v>
      </c>
      <c r="N3686" s="2" t="s">
        <v>34</v>
      </c>
      <c r="O3686">
        <f t="shared" si="115"/>
        <v>996.08980000000008</v>
      </c>
    </row>
    <row r="3687" spans="1:15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tr">
        <f>PROPER(DMart_Sales_Table[[#This Row],[city]])</f>
        <v>Delhi</v>
      </c>
      <c r="N3687" s="2" t="s">
        <v>39</v>
      </c>
      <c r="O3687">
        <f t="shared" si="115"/>
        <v>1377.8332</v>
      </c>
    </row>
    <row r="3688" spans="1:15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tr">
        <f>PROPER(DMart_Sales_Table[[#This Row],[city]])</f>
        <v>Mumbai</v>
      </c>
      <c r="N3688" s="2" t="s">
        <v>34</v>
      </c>
      <c r="O3688">
        <f t="shared" si="115"/>
        <v>2386.1028000000001</v>
      </c>
    </row>
    <row r="3689" spans="1:15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tr">
        <f>PROPER(DMart_Sales_Table[[#This Row],[city]])</f>
        <v>Hyderabad</v>
      </c>
      <c r="N3689" s="2" t="s">
        <v>23</v>
      </c>
      <c r="O3689">
        <f t="shared" si="115"/>
        <v>461.9076</v>
      </c>
    </row>
    <row r="3690" spans="1:15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tr">
        <f>PROPER(DMart_Sales_Table[[#This Row],[city]])</f>
        <v>Delhi</v>
      </c>
      <c r="N3690" s="2" t="s">
        <v>39</v>
      </c>
      <c r="O3690">
        <f t="shared" si="115"/>
        <v>1120.6782000000001</v>
      </c>
    </row>
    <row r="3691" spans="1:15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tr">
        <f>PROPER(DMart_Sales_Table[[#This Row],[city]])</f>
        <v>Hyderabad</v>
      </c>
      <c r="N3691" s="2" t="s">
        <v>23</v>
      </c>
      <c r="O3691">
        <f t="shared" si="115"/>
        <v>1576.0262</v>
      </c>
    </row>
    <row r="3692" spans="1:15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tr">
        <f>PROPER(DMart_Sales_Table[[#This Row],[city]])</f>
        <v>Pune</v>
      </c>
      <c r="N3692" s="2" t="s">
        <v>17</v>
      </c>
      <c r="O3692">
        <f t="shared" si="115"/>
        <v>116.4194</v>
      </c>
    </row>
    <row r="3693" spans="1:15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tr">
        <f>PROPER(DMart_Sales_Table[[#This Row],[city]])</f>
        <v>Mumbai</v>
      </c>
      <c r="N3693" s="2" t="s">
        <v>34</v>
      </c>
      <c r="O3693">
        <f t="shared" si="115"/>
        <v>1596.8241</v>
      </c>
    </row>
    <row r="3694" spans="1:15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tr">
        <f>PROPER(DMart_Sales_Table[[#This Row],[city]])</f>
        <v>Chennai</v>
      </c>
      <c r="N3694" s="2" t="s">
        <v>48</v>
      </c>
      <c r="O3694">
        <f t="shared" si="115"/>
        <v>421.56449999999995</v>
      </c>
    </row>
    <row r="3695" spans="1:15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tr">
        <f>PROPER(DMart_Sales_Table[[#This Row],[city]])</f>
        <v>Hyderabad</v>
      </c>
      <c r="N3695" s="2" t="s">
        <v>23</v>
      </c>
      <c r="O3695">
        <f t="shared" si="115"/>
        <v>2073.2546000000002</v>
      </c>
    </row>
    <row r="3696" spans="1:15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tr">
        <f>PROPER(DMart_Sales_Table[[#This Row],[city]])</f>
        <v>Bangalore</v>
      </c>
      <c r="N3696" s="2" t="s">
        <v>28</v>
      </c>
      <c r="O3696">
        <f t="shared" si="115"/>
        <v>956.72699999999998</v>
      </c>
    </row>
    <row r="3697" spans="1:15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tr">
        <f>PROPER(DMart_Sales_Table[[#This Row],[city]])</f>
        <v>Delhi</v>
      </c>
      <c r="N3697" s="2" t="s">
        <v>39</v>
      </c>
      <c r="O3697">
        <f t="shared" si="115"/>
        <v>2270.598</v>
      </c>
    </row>
    <row r="3698" spans="1:15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tr">
        <f>PROPER(DMart_Sales_Table[[#This Row],[city]])</f>
        <v>Pune</v>
      </c>
      <c r="N3698" s="2" t="s">
        <v>17</v>
      </c>
      <c r="O3698">
        <f t="shared" si="115"/>
        <v>361.03609999999998</v>
      </c>
    </row>
    <row r="3699" spans="1:15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tr">
        <f>PROPER(DMart_Sales_Table[[#This Row],[city]])</f>
        <v>Pune</v>
      </c>
      <c r="N3699" s="2" t="s">
        <v>17</v>
      </c>
      <c r="O3699">
        <f t="shared" si="115"/>
        <v>2995.8005999999996</v>
      </c>
    </row>
    <row r="3700" spans="1:15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tr">
        <f>PROPER(DMart_Sales_Table[[#This Row],[city]])</f>
        <v>Chennai</v>
      </c>
      <c r="N3700" s="2" t="s">
        <v>48</v>
      </c>
      <c r="O3700">
        <f t="shared" si="115"/>
        <v>2267.3265999999999</v>
      </c>
    </row>
    <row r="3701" spans="1:15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tr">
        <f>PROPER(DMart_Sales_Table[[#This Row],[city]])</f>
        <v>Pune</v>
      </c>
      <c r="N3701" s="2" t="s">
        <v>17</v>
      </c>
      <c r="O3701">
        <f t="shared" si="115"/>
        <v>1995.239</v>
      </c>
    </row>
    <row r="3702" spans="1:15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tr">
        <f>PROPER(DMart_Sales_Table[[#This Row],[city]])</f>
        <v>Mumbai</v>
      </c>
      <c r="N3702" s="2" t="s">
        <v>34</v>
      </c>
      <c r="O3702">
        <f t="shared" si="115"/>
        <v>2458.4911999999999</v>
      </c>
    </row>
    <row r="3703" spans="1:15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tr">
        <f>PROPER(DMart_Sales_Table[[#This Row],[city]])</f>
        <v>Hyderabad</v>
      </c>
      <c r="N3703" s="2" t="s">
        <v>23</v>
      </c>
      <c r="O3703">
        <f t="shared" si="115"/>
        <v>1379.4803000000002</v>
      </c>
    </row>
    <row r="3704" spans="1:15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tr">
        <f>PROPER(DMart_Sales_Table[[#This Row],[city]])</f>
        <v>Bangalore</v>
      </c>
      <c r="N3704" s="2" t="s">
        <v>28</v>
      </c>
      <c r="O3704">
        <f t="shared" si="115"/>
        <v>551.22799999999995</v>
      </c>
    </row>
    <row r="3705" spans="1:15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tr">
        <f>PROPER(DMart_Sales_Table[[#This Row],[city]])</f>
        <v>Mumbai</v>
      </c>
      <c r="N3705" s="2" t="s">
        <v>34</v>
      </c>
      <c r="O3705">
        <f t="shared" si="115"/>
        <v>3082.248</v>
      </c>
    </row>
    <row r="3706" spans="1:15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tr">
        <f>PROPER(DMart_Sales_Table[[#This Row],[city]])</f>
        <v>Mumbai</v>
      </c>
      <c r="N3706" s="2" t="s">
        <v>34</v>
      </c>
      <c r="O3706">
        <f t="shared" si="115"/>
        <v>3020.4005000000006</v>
      </c>
    </row>
    <row r="3707" spans="1:15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tr">
        <f>PROPER(DMart_Sales_Table[[#This Row],[city]])</f>
        <v>Chennai</v>
      </c>
      <c r="N3707" s="2" t="s">
        <v>48</v>
      </c>
      <c r="O3707">
        <f t="shared" si="115"/>
        <v>3804.2640000000001</v>
      </c>
    </row>
    <row r="3708" spans="1:15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tr">
        <f>PROPER(DMart_Sales_Table[[#This Row],[city]])</f>
        <v>Chennai</v>
      </c>
      <c r="N3708" s="2" t="s">
        <v>48</v>
      </c>
      <c r="O3708">
        <f t="shared" si="115"/>
        <v>3318.7601999999997</v>
      </c>
    </row>
    <row r="3709" spans="1:15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tr">
        <f>PROPER(DMart_Sales_Table[[#This Row],[city]])</f>
        <v>Delhi</v>
      </c>
      <c r="N3709" s="2" t="s">
        <v>39</v>
      </c>
      <c r="O3709">
        <f t="shared" si="115"/>
        <v>1224.2059999999999</v>
      </c>
    </row>
    <row r="3710" spans="1:15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tr">
        <f>PROPER(DMart_Sales_Table[[#This Row],[city]])</f>
        <v>Pune</v>
      </c>
      <c r="N3710" s="2" t="s">
        <v>17</v>
      </c>
      <c r="O3710">
        <f t="shared" si="115"/>
        <v>2052.9263999999998</v>
      </c>
    </row>
    <row r="3711" spans="1:15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tr">
        <f>PROPER(DMart_Sales_Table[[#This Row],[city]])</f>
        <v>Delhi</v>
      </c>
      <c r="N3711" s="2" t="s">
        <v>39</v>
      </c>
      <c r="O3711">
        <f t="shared" si="115"/>
        <v>1759.1389000000001</v>
      </c>
    </row>
    <row r="3712" spans="1:15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tr">
        <f>PROPER(DMart_Sales_Table[[#This Row],[city]])</f>
        <v>Chennai</v>
      </c>
      <c r="N3712" s="2" t="s">
        <v>48</v>
      </c>
      <c r="O3712">
        <f t="shared" si="115"/>
        <v>2314.5136000000002</v>
      </c>
    </row>
    <row r="3713" spans="1:15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tr">
        <f>PROPER(DMart_Sales_Table[[#This Row],[city]])</f>
        <v>Delhi</v>
      </c>
      <c r="N3713" s="2" t="s">
        <v>39</v>
      </c>
      <c r="O3713">
        <f t="shared" si="115"/>
        <v>1703.1344000000001</v>
      </c>
    </row>
    <row r="3714" spans="1:15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tr">
        <f>PROPER(DMart_Sales_Table[[#This Row],[city]])</f>
        <v>Bangalore</v>
      </c>
      <c r="N3714" s="2" t="s">
        <v>28</v>
      </c>
      <c r="O3714">
        <f t="shared" si="115"/>
        <v>2387.9595999999997</v>
      </c>
    </row>
    <row r="3715" spans="1:15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tr">
        <f>PROPER(DMart_Sales_Table[[#This Row],[city]])</f>
        <v>Mumbai</v>
      </c>
      <c r="N3715" s="2" t="s">
        <v>34</v>
      </c>
      <c r="O3715">
        <f t="shared" ref="O3715:O3778" si="117">D3715-F3715</f>
        <v>962.69010000000003</v>
      </c>
    </row>
    <row r="3716" spans="1:15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tr">
        <f>PROPER(DMart_Sales_Table[[#This Row],[city]])</f>
        <v>Chennai</v>
      </c>
      <c r="N3716" s="2" t="s">
        <v>48</v>
      </c>
      <c r="O3716">
        <f t="shared" si="117"/>
        <v>1377.6170999999999</v>
      </c>
    </row>
    <row r="3717" spans="1:15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tr">
        <f>PROPER(DMart_Sales_Table[[#This Row],[city]])</f>
        <v>Pune</v>
      </c>
      <c r="N3717" s="2" t="s">
        <v>17</v>
      </c>
      <c r="O3717">
        <f t="shared" si="117"/>
        <v>3175.0421999999999</v>
      </c>
    </row>
    <row r="3718" spans="1:15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tr">
        <f>PROPER(DMart_Sales_Table[[#This Row],[city]])</f>
        <v>Chennai</v>
      </c>
      <c r="N3718" s="2" t="s">
        <v>48</v>
      </c>
      <c r="O3718">
        <f t="shared" si="117"/>
        <v>2489.5001000000002</v>
      </c>
    </row>
    <row r="3719" spans="1:15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tr">
        <f>PROPER(DMart_Sales_Table[[#This Row],[city]])</f>
        <v>Chennai</v>
      </c>
      <c r="N3719" s="2" t="s">
        <v>48</v>
      </c>
      <c r="O3719">
        <f t="shared" si="117"/>
        <v>2280.9475000000002</v>
      </c>
    </row>
    <row r="3720" spans="1:15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tr">
        <f>PROPER(DMart_Sales_Table[[#This Row],[city]])</f>
        <v>Mumbai</v>
      </c>
      <c r="N3720" s="2" t="s">
        <v>34</v>
      </c>
      <c r="O3720">
        <f t="shared" si="117"/>
        <v>963.49379999999996</v>
      </c>
    </row>
    <row r="3721" spans="1:15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tr">
        <f>PROPER(DMart_Sales_Table[[#This Row],[city]])</f>
        <v>Pune</v>
      </c>
      <c r="N3721" s="2" t="s">
        <v>17</v>
      </c>
      <c r="O3721">
        <f t="shared" si="117"/>
        <v>809.55629999999996</v>
      </c>
    </row>
    <row r="3722" spans="1:15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tr">
        <f>PROPER(DMart_Sales_Table[[#This Row],[city]])</f>
        <v>Delhi</v>
      </c>
      <c r="N3722" s="2" t="s">
        <v>39</v>
      </c>
      <c r="O3722">
        <f t="shared" si="117"/>
        <v>266.05799999999999</v>
      </c>
    </row>
    <row r="3723" spans="1:15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tr">
        <f>PROPER(DMart_Sales_Table[[#This Row],[city]])</f>
        <v>Hyderabad</v>
      </c>
      <c r="N3723" s="2" t="s">
        <v>23</v>
      </c>
      <c r="O3723">
        <f t="shared" si="117"/>
        <v>2643.5834</v>
      </c>
    </row>
    <row r="3724" spans="1:15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tr">
        <f>PROPER(DMart_Sales_Table[[#This Row],[city]])</f>
        <v>Hyderabad</v>
      </c>
      <c r="N3724" s="2" t="s">
        <v>23</v>
      </c>
      <c r="O3724">
        <f t="shared" si="117"/>
        <v>1617.1532999999999</v>
      </c>
    </row>
    <row r="3725" spans="1:15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tr">
        <f>PROPER(DMart_Sales_Table[[#This Row],[city]])</f>
        <v>Pune</v>
      </c>
      <c r="N3725" s="2" t="s">
        <v>17</v>
      </c>
      <c r="O3725">
        <f t="shared" si="117"/>
        <v>1568.2734</v>
      </c>
    </row>
    <row r="3726" spans="1:15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tr">
        <f>PROPER(DMart_Sales_Table[[#This Row],[city]])</f>
        <v>Delhi</v>
      </c>
      <c r="N3726" s="2" t="s">
        <v>39</v>
      </c>
      <c r="O3726">
        <f t="shared" si="117"/>
        <v>1907.6288</v>
      </c>
    </row>
    <row r="3727" spans="1:15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tr">
        <f>PROPER(DMart_Sales_Table[[#This Row],[city]])</f>
        <v>Delhi</v>
      </c>
      <c r="N3727" s="2" t="s">
        <v>39</v>
      </c>
      <c r="O3727">
        <f t="shared" si="117"/>
        <v>2441.7755999999999</v>
      </c>
    </row>
    <row r="3728" spans="1:15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tr">
        <f>PROPER(DMart_Sales_Table[[#This Row],[city]])</f>
        <v>Chennai</v>
      </c>
      <c r="N3728" s="2" t="s">
        <v>48</v>
      </c>
      <c r="O3728">
        <f t="shared" si="117"/>
        <v>2725.2855999999997</v>
      </c>
    </row>
    <row r="3729" spans="1:15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tr">
        <f>PROPER(DMart_Sales_Table[[#This Row],[city]])</f>
        <v>Chennai</v>
      </c>
      <c r="N3729" s="2" t="s">
        <v>48</v>
      </c>
      <c r="O3729">
        <f t="shared" si="117"/>
        <v>2335.7388000000001</v>
      </c>
    </row>
    <row r="3730" spans="1:15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tr">
        <f>PROPER(DMart_Sales_Table[[#This Row],[city]])</f>
        <v>Hyderabad</v>
      </c>
      <c r="N3730" s="2" t="s">
        <v>23</v>
      </c>
      <c r="O3730">
        <f t="shared" si="117"/>
        <v>136.57839999999999</v>
      </c>
    </row>
    <row r="3731" spans="1:15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tr">
        <f>PROPER(DMart_Sales_Table[[#This Row],[city]])</f>
        <v>Chennai</v>
      </c>
      <c r="N3731" s="2" t="s">
        <v>48</v>
      </c>
      <c r="O3731">
        <f t="shared" si="117"/>
        <v>3061.2952</v>
      </c>
    </row>
    <row r="3732" spans="1:15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tr">
        <f>PROPER(DMart_Sales_Table[[#This Row],[city]])</f>
        <v>Mumbai</v>
      </c>
      <c r="N3732" s="2" t="s">
        <v>34</v>
      </c>
      <c r="O3732">
        <f t="shared" si="117"/>
        <v>1047.0356000000002</v>
      </c>
    </row>
    <row r="3733" spans="1:15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tr">
        <f>PROPER(DMart_Sales_Table[[#This Row],[city]])</f>
        <v>Hyderabad</v>
      </c>
      <c r="N3733" s="2" t="s">
        <v>23</v>
      </c>
      <c r="O3733">
        <f t="shared" si="117"/>
        <v>3412.6183000000001</v>
      </c>
    </row>
    <row r="3734" spans="1:15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tr">
        <f>PROPER(DMart_Sales_Table[[#This Row],[city]])</f>
        <v>Chennai</v>
      </c>
      <c r="N3734" s="2" t="s">
        <v>48</v>
      </c>
      <c r="O3734">
        <f t="shared" si="117"/>
        <v>4462.9132</v>
      </c>
    </row>
    <row r="3735" spans="1:15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tr">
        <f>PROPER(DMart_Sales_Table[[#This Row],[city]])</f>
        <v>Delhi</v>
      </c>
      <c r="N3735" s="2" t="s">
        <v>39</v>
      </c>
      <c r="O3735">
        <f t="shared" si="117"/>
        <v>1120.567</v>
      </c>
    </row>
    <row r="3736" spans="1:15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tr">
        <f>PROPER(DMart_Sales_Table[[#This Row],[city]])</f>
        <v>Hyderabad</v>
      </c>
      <c r="N3736" s="2" t="s">
        <v>23</v>
      </c>
      <c r="O3736">
        <f t="shared" si="117"/>
        <v>436.44420000000002</v>
      </c>
    </row>
    <row r="3737" spans="1:15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tr">
        <f>PROPER(DMart_Sales_Table[[#This Row],[city]])</f>
        <v>Chennai</v>
      </c>
      <c r="N3737" s="2" t="s">
        <v>48</v>
      </c>
      <c r="O3737">
        <f t="shared" si="117"/>
        <v>1027.7557999999999</v>
      </c>
    </row>
    <row r="3738" spans="1:15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tr">
        <f>PROPER(DMart_Sales_Table[[#This Row],[city]])</f>
        <v>Pune</v>
      </c>
      <c r="N3738" s="2" t="s">
        <v>17</v>
      </c>
      <c r="O3738">
        <f t="shared" si="117"/>
        <v>748.59750000000008</v>
      </c>
    </row>
    <row r="3739" spans="1:15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tr">
        <f>PROPER(DMart_Sales_Table[[#This Row],[city]])</f>
        <v>Bangalore</v>
      </c>
      <c r="N3739" s="2" t="s">
        <v>28</v>
      </c>
      <c r="O3739">
        <f t="shared" si="117"/>
        <v>3436.2552000000001</v>
      </c>
    </row>
    <row r="3740" spans="1:15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tr">
        <f>PROPER(DMart_Sales_Table[[#This Row],[city]])</f>
        <v>Pune</v>
      </c>
      <c r="N3740" s="2" t="s">
        <v>17</v>
      </c>
      <c r="O3740">
        <f t="shared" si="117"/>
        <v>245.89709999999999</v>
      </c>
    </row>
    <row r="3741" spans="1:15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tr">
        <f>PROPER(DMart_Sales_Table[[#This Row],[city]])</f>
        <v>Mumbai</v>
      </c>
      <c r="N3741" s="2" t="s">
        <v>34</v>
      </c>
      <c r="O3741">
        <f t="shared" si="117"/>
        <v>286.6474</v>
      </c>
    </row>
    <row r="3742" spans="1:15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tr">
        <f>PROPER(DMart_Sales_Table[[#This Row],[city]])</f>
        <v>Mumbai</v>
      </c>
      <c r="N3742" s="2" t="s">
        <v>34</v>
      </c>
      <c r="O3742">
        <f t="shared" si="117"/>
        <v>1784.3268</v>
      </c>
    </row>
    <row r="3743" spans="1:15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tr">
        <f>PROPER(DMart_Sales_Table[[#This Row],[city]])</f>
        <v>Chennai</v>
      </c>
      <c r="N3743" s="2" t="s">
        <v>48</v>
      </c>
      <c r="O3743">
        <f t="shared" si="117"/>
        <v>1696.7579999999998</v>
      </c>
    </row>
    <row r="3744" spans="1:15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tr">
        <f>PROPER(DMart_Sales_Table[[#This Row],[city]])</f>
        <v>Mumbai</v>
      </c>
      <c r="N3744" s="2" t="s">
        <v>34</v>
      </c>
      <c r="O3744">
        <f t="shared" si="117"/>
        <v>1460.0007999999998</v>
      </c>
    </row>
    <row r="3745" spans="1:15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tr">
        <f>PROPER(DMart_Sales_Table[[#This Row],[city]])</f>
        <v>Delhi</v>
      </c>
      <c r="N3745" s="2" t="s">
        <v>39</v>
      </c>
      <c r="O3745">
        <f t="shared" si="117"/>
        <v>2598.1858999999999</v>
      </c>
    </row>
    <row r="3746" spans="1:15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tr">
        <f>PROPER(DMart_Sales_Table[[#This Row],[city]])</f>
        <v>Delhi</v>
      </c>
      <c r="N3746" s="2" t="s">
        <v>39</v>
      </c>
      <c r="O3746">
        <f t="shared" si="117"/>
        <v>1925.4092000000001</v>
      </c>
    </row>
    <row r="3747" spans="1:15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tr">
        <f>PROPER(DMart_Sales_Table[[#This Row],[city]])</f>
        <v>Hyderabad</v>
      </c>
      <c r="N3747" s="2" t="s">
        <v>23</v>
      </c>
      <c r="O3747">
        <f t="shared" si="117"/>
        <v>594.86979999999994</v>
      </c>
    </row>
    <row r="3748" spans="1:15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tr">
        <f>PROPER(DMart_Sales_Table[[#This Row],[city]])</f>
        <v>Pune</v>
      </c>
      <c r="N3748" s="2" t="s">
        <v>17</v>
      </c>
      <c r="O3748">
        <f t="shared" si="117"/>
        <v>2501.8789999999999</v>
      </c>
    </row>
    <row r="3749" spans="1:15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tr">
        <f>PROPER(DMart_Sales_Table[[#This Row],[city]])</f>
        <v>Hyderabad</v>
      </c>
      <c r="N3749" s="2" t="s">
        <v>23</v>
      </c>
      <c r="O3749">
        <f t="shared" si="117"/>
        <v>4056.8472000000002</v>
      </c>
    </row>
    <row r="3750" spans="1:15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tr">
        <f>PROPER(DMart_Sales_Table[[#This Row],[city]])</f>
        <v>Hyderabad</v>
      </c>
      <c r="N3750" s="2" t="s">
        <v>23</v>
      </c>
      <c r="O3750">
        <f t="shared" si="117"/>
        <v>975.46800000000007</v>
      </c>
    </row>
    <row r="3751" spans="1:15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tr">
        <f>PROPER(DMart_Sales_Table[[#This Row],[city]])</f>
        <v>Delhi</v>
      </c>
      <c r="N3751" s="2" t="s">
        <v>39</v>
      </c>
      <c r="O3751">
        <f t="shared" si="117"/>
        <v>2149.7223999999997</v>
      </c>
    </row>
    <row r="3752" spans="1:15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tr">
        <f>PROPER(DMart_Sales_Table[[#This Row],[city]])</f>
        <v>Bangalore</v>
      </c>
      <c r="N3752" s="2" t="s">
        <v>28</v>
      </c>
      <c r="O3752">
        <f t="shared" si="117"/>
        <v>2206.1312000000003</v>
      </c>
    </row>
    <row r="3753" spans="1:15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tr">
        <f>PROPER(DMart_Sales_Table[[#This Row],[city]])</f>
        <v>Mumbai</v>
      </c>
      <c r="N3753" s="2" t="s">
        <v>34</v>
      </c>
      <c r="O3753">
        <f t="shared" si="117"/>
        <v>2638.4320000000002</v>
      </c>
    </row>
    <row r="3754" spans="1:15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tr">
        <f>PROPER(DMart_Sales_Table[[#This Row],[city]])</f>
        <v>Mumbai</v>
      </c>
      <c r="N3754" s="2" t="s">
        <v>34</v>
      </c>
      <c r="O3754">
        <f t="shared" si="117"/>
        <v>3253.8825000000002</v>
      </c>
    </row>
    <row r="3755" spans="1:15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tr">
        <f>PROPER(DMart_Sales_Table[[#This Row],[city]])</f>
        <v>Hyderabad</v>
      </c>
      <c r="N3755" s="2" t="s">
        <v>23</v>
      </c>
      <c r="O3755">
        <f t="shared" si="117"/>
        <v>1915.9447</v>
      </c>
    </row>
    <row r="3756" spans="1:15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tr">
        <f>PROPER(DMart_Sales_Table[[#This Row],[city]])</f>
        <v>Bangalore</v>
      </c>
      <c r="N3756" s="2" t="s">
        <v>28</v>
      </c>
      <c r="O3756">
        <f t="shared" si="117"/>
        <v>3128.0919000000004</v>
      </c>
    </row>
    <row r="3757" spans="1:15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tr">
        <f>PROPER(DMart_Sales_Table[[#This Row],[city]])</f>
        <v>Hyderabad</v>
      </c>
      <c r="N3757" s="2" t="s">
        <v>23</v>
      </c>
      <c r="O3757">
        <f t="shared" si="117"/>
        <v>3030.0475999999999</v>
      </c>
    </row>
    <row r="3758" spans="1:15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tr">
        <f>PROPER(DMart_Sales_Table[[#This Row],[city]])</f>
        <v>Pune</v>
      </c>
      <c r="N3758" s="2" t="s">
        <v>17</v>
      </c>
      <c r="O3758">
        <f t="shared" si="117"/>
        <v>1989.3778</v>
      </c>
    </row>
    <row r="3759" spans="1:15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tr">
        <f>PROPER(DMart_Sales_Table[[#This Row],[city]])</f>
        <v>Delhi</v>
      </c>
      <c r="N3759" s="2" t="s">
        <v>39</v>
      </c>
      <c r="O3759">
        <f t="shared" si="117"/>
        <v>756.53340000000003</v>
      </c>
    </row>
    <row r="3760" spans="1:15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tr">
        <f>PROPER(DMart_Sales_Table[[#This Row],[city]])</f>
        <v>Delhi</v>
      </c>
      <c r="N3760" s="2" t="s">
        <v>39</v>
      </c>
      <c r="O3760">
        <f t="shared" si="117"/>
        <v>970.60799999999995</v>
      </c>
    </row>
    <row r="3761" spans="1:15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tr">
        <f>PROPER(DMart_Sales_Table[[#This Row],[city]])</f>
        <v>Mumbai</v>
      </c>
      <c r="N3761" s="2" t="s">
        <v>34</v>
      </c>
      <c r="O3761">
        <f t="shared" si="117"/>
        <v>970.49369999999999</v>
      </c>
    </row>
    <row r="3762" spans="1:15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tr">
        <f>PROPER(DMart_Sales_Table[[#This Row],[city]])</f>
        <v>Pune</v>
      </c>
      <c r="N3762" s="2" t="s">
        <v>17</v>
      </c>
      <c r="O3762">
        <f t="shared" si="117"/>
        <v>1665.2611999999999</v>
      </c>
    </row>
    <row r="3763" spans="1:15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tr">
        <f>PROPER(DMart_Sales_Table[[#This Row],[city]])</f>
        <v>Chennai</v>
      </c>
      <c r="N3763" s="2" t="s">
        <v>48</v>
      </c>
      <c r="O3763">
        <f t="shared" si="117"/>
        <v>1623.518</v>
      </c>
    </row>
    <row r="3764" spans="1:15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tr">
        <f>PROPER(DMart_Sales_Table[[#This Row],[city]])</f>
        <v>Chennai</v>
      </c>
      <c r="N3764" s="2" t="s">
        <v>48</v>
      </c>
      <c r="O3764">
        <f t="shared" si="117"/>
        <v>4127.4237999999996</v>
      </c>
    </row>
    <row r="3765" spans="1:15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tr">
        <f>PROPER(DMart_Sales_Table[[#This Row],[city]])</f>
        <v>Delhi</v>
      </c>
      <c r="N3765" s="2" t="s">
        <v>39</v>
      </c>
      <c r="O3765">
        <f t="shared" si="117"/>
        <v>4753.3562999999995</v>
      </c>
    </row>
    <row r="3766" spans="1:15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tr">
        <f>PROPER(DMart_Sales_Table[[#This Row],[city]])</f>
        <v>Mumbai</v>
      </c>
      <c r="N3766" s="2" t="s">
        <v>34</v>
      </c>
      <c r="O3766">
        <f t="shared" si="117"/>
        <v>2051.6194</v>
      </c>
    </row>
    <row r="3767" spans="1:15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tr">
        <f>PROPER(DMart_Sales_Table[[#This Row],[city]])</f>
        <v>Delhi</v>
      </c>
      <c r="N3767" s="2" t="s">
        <v>39</v>
      </c>
      <c r="O3767">
        <f t="shared" si="117"/>
        <v>4118.2595999999994</v>
      </c>
    </row>
    <row r="3768" spans="1:15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tr">
        <f>PROPER(DMart_Sales_Table[[#This Row],[city]])</f>
        <v>Delhi</v>
      </c>
      <c r="N3768" s="2" t="s">
        <v>39</v>
      </c>
      <c r="O3768">
        <f t="shared" si="117"/>
        <v>3093.9735999999998</v>
      </c>
    </row>
    <row r="3769" spans="1:15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tr">
        <f>PROPER(DMart_Sales_Table[[#This Row],[city]])</f>
        <v>Pune</v>
      </c>
      <c r="N3769" s="2" t="s">
        <v>17</v>
      </c>
      <c r="O3769">
        <f t="shared" si="117"/>
        <v>3417.0752000000002</v>
      </c>
    </row>
    <row r="3770" spans="1:15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tr">
        <f>PROPER(DMart_Sales_Table[[#This Row],[city]])</f>
        <v>Bangalore</v>
      </c>
      <c r="N3770" s="2" t="s">
        <v>28</v>
      </c>
      <c r="O3770">
        <f t="shared" si="117"/>
        <v>455.30009999999999</v>
      </c>
    </row>
    <row r="3771" spans="1:15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tr">
        <f>PROPER(DMart_Sales_Table[[#This Row],[city]])</f>
        <v>Delhi</v>
      </c>
      <c r="N3771" s="2" t="s">
        <v>39</v>
      </c>
      <c r="O3771">
        <f t="shared" si="117"/>
        <v>1465.7053999999998</v>
      </c>
    </row>
    <row r="3772" spans="1:15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tr">
        <f>PROPER(DMart_Sales_Table[[#This Row],[city]])</f>
        <v>Pune</v>
      </c>
      <c r="N3772" s="2" t="s">
        <v>17</v>
      </c>
      <c r="O3772">
        <f t="shared" si="117"/>
        <v>2391.1271999999999</v>
      </c>
    </row>
    <row r="3773" spans="1:15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tr">
        <f>PROPER(DMart_Sales_Table[[#This Row],[city]])</f>
        <v>Mumbai</v>
      </c>
      <c r="N3773" s="2" t="s">
        <v>34</v>
      </c>
      <c r="O3773">
        <f t="shared" si="117"/>
        <v>608.88</v>
      </c>
    </row>
    <row r="3774" spans="1:15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tr">
        <f>PROPER(DMart_Sales_Table[[#This Row],[city]])</f>
        <v>Chennai</v>
      </c>
      <c r="N3774" s="2" t="s">
        <v>48</v>
      </c>
      <c r="O3774">
        <f t="shared" si="117"/>
        <v>3981.0441999999998</v>
      </c>
    </row>
    <row r="3775" spans="1:15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tr">
        <f>PROPER(DMart_Sales_Table[[#This Row],[city]])</f>
        <v>Delhi</v>
      </c>
      <c r="N3775" s="2" t="s">
        <v>39</v>
      </c>
      <c r="O3775">
        <f t="shared" si="117"/>
        <v>820.2645</v>
      </c>
    </row>
    <row r="3776" spans="1:15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tr">
        <f>PROPER(DMart_Sales_Table[[#This Row],[city]])</f>
        <v>Bangalore</v>
      </c>
      <c r="N3776" s="2" t="s">
        <v>28</v>
      </c>
      <c r="O3776">
        <f t="shared" si="117"/>
        <v>1463.9494</v>
      </c>
    </row>
    <row r="3777" spans="1:15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tr">
        <f>PROPER(DMart_Sales_Table[[#This Row],[city]])</f>
        <v>Hyderabad</v>
      </c>
      <c r="N3777" s="2" t="s">
        <v>23</v>
      </c>
      <c r="O3777">
        <f t="shared" si="117"/>
        <v>424.53989999999999</v>
      </c>
    </row>
    <row r="3778" spans="1:15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tr">
        <f>PROPER(DMart_Sales_Table[[#This Row],[city]])</f>
        <v>Delhi</v>
      </c>
      <c r="N3778" s="2" t="s">
        <v>39</v>
      </c>
      <c r="O3778">
        <f t="shared" si="117"/>
        <v>2403.4590000000003</v>
      </c>
    </row>
    <row r="3779" spans="1:15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tr">
        <f>PROPER(DMart_Sales_Table[[#This Row],[city]])</f>
        <v>Delhi</v>
      </c>
      <c r="N3779" s="2" t="s">
        <v>39</v>
      </c>
      <c r="O3779">
        <f t="shared" ref="O3779:O3842" si="119">D3779-F3779</f>
        <v>1633.77</v>
      </c>
    </row>
    <row r="3780" spans="1:15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tr">
        <f>PROPER(DMart_Sales_Table[[#This Row],[city]])</f>
        <v>Pune</v>
      </c>
      <c r="N3780" s="2" t="s">
        <v>17</v>
      </c>
      <c r="O3780">
        <f t="shared" si="119"/>
        <v>3554.2752</v>
      </c>
    </row>
    <row r="3781" spans="1:15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tr">
        <f>PROPER(DMart_Sales_Table[[#This Row],[city]])</f>
        <v>Hyderabad</v>
      </c>
      <c r="N3781" s="2" t="s">
        <v>23</v>
      </c>
      <c r="O3781">
        <f t="shared" si="119"/>
        <v>1498.856</v>
      </c>
    </row>
    <row r="3782" spans="1:15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tr">
        <f>PROPER(DMart_Sales_Table[[#This Row],[city]])</f>
        <v>Mumbai</v>
      </c>
      <c r="N3782" s="2" t="s">
        <v>34</v>
      </c>
      <c r="O3782">
        <f t="shared" si="119"/>
        <v>1915.904</v>
      </c>
    </row>
    <row r="3783" spans="1:15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tr">
        <f>PROPER(DMart_Sales_Table[[#This Row],[city]])</f>
        <v>Mumbai</v>
      </c>
      <c r="N3783" s="2" t="s">
        <v>34</v>
      </c>
      <c r="O3783">
        <f t="shared" si="119"/>
        <v>2070.4992000000002</v>
      </c>
    </row>
    <row r="3784" spans="1:15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tr">
        <f>PROPER(DMart_Sales_Table[[#This Row],[city]])</f>
        <v>Bangalore</v>
      </c>
      <c r="N3784" s="2" t="s">
        <v>28</v>
      </c>
      <c r="O3784">
        <f t="shared" si="119"/>
        <v>3757.2905999999998</v>
      </c>
    </row>
    <row r="3785" spans="1:15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tr">
        <f>PROPER(DMart_Sales_Table[[#This Row],[city]])</f>
        <v>Bangalore</v>
      </c>
      <c r="N3785" s="2" t="s">
        <v>28</v>
      </c>
      <c r="O3785">
        <f t="shared" si="119"/>
        <v>1436.0255</v>
      </c>
    </row>
    <row r="3786" spans="1:15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tr">
        <f>PROPER(DMart_Sales_Table[[#This Row],[city]])</f>
        <v>Bangalore</v>
      </c>
      <c r="N3786" s="2" t="s">
        <v>28</v>
      </c>
      <c r="O3786">
        <f t="shared" si="119"/>
        <v>349.71749999999997</v>
      </c>
    </row>
    <row r="3787" spans="1:15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tr">
        <f>PROPER(DMart_Sales_Table[[#This Row],[city]])</f>
        <v>Hyderabad</v>
      </c>
      <c r="N3787" s="2" t="s">
        <v>23</v>
      </c>
      <c r="O3787">
        <f t="shared" si="119"/>
        <v>233.15879999999999</v>
      </c>
    </row>
    <row r="3788" spans="1:15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tr">
        <f>PROPER(DMart_Sales_Table[[#This Row],[city]])</f>
        <v>Bangalore</v>
      </c>
      <c r="N3788" s="2" t="s">
        <v>28</v>
      </c>
      <c r="O3788">
        <f t="shared" si="119"/>
        <v>3322.6099999999997</v>
      </c>
    </row>
    <row r="3789" spans="1:15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tr">
        <f>PROPER(DMart_Sales_Table[[#This Row],[city]])</f>
        <v>Chennai</v>
      </c>
      <c r="N3789" s="2" t="s">
        <v>48</v>
      </c>
      <c r="O3789">
        <f t="shared" si="119"/>
        <v>1750.0120000000002</v>
      </c>
    </row>
    <row r="3790" spans="1:15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tr">
        <f>PROPER(DMart_Sales_Table[[#This Row],[city]])</f>
        <v>Bangalore</v>
      </c>
      <c r="N3790" s="2" t="s">
        <v>28</v>
      </c>
      <c r="O3790">
        <f t="shared" si="119"/>
        <v>657.99840000000006</v>
      </c>
    </row>
    <row r="3791" spans="1:15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tr">
        <f>PROPER(DMart_Sales_Table[[#This Row],[city]])</f>
        <v>Pune</v>
      </c>
      <c r="N3791" s="2" t="s">
        <v>17</v>
      </c>
      <c r="O3791">
        <f t="shared" si="119"/>
        <v>933.72</v>
      </c>
    </row>
    <row r="3792" spans="1:15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tr">
        <f>PROPER(DMart_Sales_Table[[#This Row],[city]])</f>
        <v>Mumbai</v>
      </c>
      <c r="N3792" s="2" t="s">
        <v>34</v>
      </c>
      <c r="O3792">
        <f t="shared" si="119"/>
        <v>3545.8087999999998</v>
      </c>
    </row>
    <row r="3793" spans="1:15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tr">
        <f>PROPER(DMart_Sales_Table[[#This Row],[city]])</f>
        <v>Mumbai</v>
      </c>
      <c r="N3793" s="2" t="s">
        <v>34</v>
      </c>
      <c r="O3793">
        <f t="shared" si="119"/>
        <v>2124.2339999999999</v>
      </c>
    </row>
    <row r="3794" spans="1:15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tr">
        <f>PROPER(DMart_Sales_Table[[#This Row],[city]])</f>
        <v>Pune</v>
      </c>
      <c r="N3794" s="2" t="s">
        <v>17</v>
      </c>
      <c r="O3794">
        <f t="shared" si="119"/>
        <v>2173.348</v>
      </c>
    </row>
    <row r="3795" spans="1:15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tr">
        <f>PROPER(DMart_Sales_Table[[#This Row],[city]])</f>
        <v>Mumbai</v>
      </c>
      <c r="N3795" s="2" t="s">
        <v>34</v>
      </c>
      <c r="O3795">
        <f t="shared" si="119"/>
        <v>2522.192</v>
      </c>
    </row>
    <row r="3796" spans="1:15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tr">
        <f>PROPER(DMart_Sales_Table[[#This Row],[city]])</f>
        <v>Mumbai</v>
      </c>
      <c r="N3796" s="2" t="s">
        <v>34</v>
      </c>
      <c r="O3796">
        <f t="shared" si="119"/>
        <v>611.26250000000005</v>
      </c>
    </row>
    <row r="3797" spans="1:15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tr">
        <f>PROPER(DMart_Sales_Table[[#This Row],[city]])</f>
        <v>Chennai</v>
      </c>
      <c r="N3797" s="2" t="s">
        <v>48</v>
      </c>
      <c r="O3797">
        <f t="shared" si="119"/>
        <v>1580.1444999999999</v>
      </c>
    </row>
    <row r="3798" spans="1:15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tr">
        <f>PROPER(DMart_Sales_Table[[#This Row],[city]])</f>
        <v>Hyderabad</v>
      </c>
      <c r="N3798" s="2" t="s">
        <v>23</v>
      </c>
      <c r="O3798">
        <f t="shared" si="119"/>
        <v>1140.4169000000002</v>
      </c>
    </row>
    <row r="3799" spans="1:15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tr">
        <f>PROPER(DMart_Sales_Table[[#This Row],[city]])</f>
        <v>Chennai</v>
      </c>
      <c r="N3799" s="2" t="s">
        <v>48</v>
      </c>
      <c r="O3799">
        <f t="shared" si="119"/>
        <v>853.34080000000006</v>
      </c>
    </row>
    <row r="3800" spans="1:15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tr">
        <f>PROPER(DMart_Sales_Table[[#This Row],[city]])</f>
        <v>Hyderabad</v>
      </c>
      <c r="N3800" s="2" t="s">
        <v>23</v>
      </c>
      <c r="O3800">
        <f t="shared" si="119"/>
        <v>3772.0068000000001</v>
      </c>
    </row>
    <row r="3801" spans="1:15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tr">
        <f>PROPER(DMart_Sales_Table[[#This Row],[city]])</f>
        <v>Hyderabad</v>
      </c>
      <c r="N3801" s="2" t="s">
        <v>23</v>
      </c>
      <c r="O3801">
        <f t="shared" si="119"/>
        <v>2506.616</v>
      </c>
    </row>
    <row r="3802" spans="1:15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tr">
        <f>PROPER(DMart_Sales_Table[[#This Row],[city]])</f>
        <v>Bangalore</v>
      </c>
      <c r="N3802" s="2" t="s">
        <v>28</v>
      </c>
      <c r="O3802">
        <f t="shared" si="119"/>
        <v>2387.8855000000003</v>
      </c>
    </row>
    <row r="3803" spans="1:15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tr">
        <f>PROPER(DMart_Sales_Table[[#This Row],[city]])</f>
        <v>Bangalore</v>
      </c>
      <c r="N3803" s="2" t="s">
        <v>28</v>
      </c>
      <c r="O3803">
        <f t="shared" si="119"/>
        <v>1209.4656</v>
      </c>
    </row>
    <row r="3804" spans="1:15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tr">
        <f>PROPER(DMart_Sales_Table[[#This Row],[city]])</f>
        <v>Delhi</v>
      </c>
      <c r="N3804" s="2" t="s">
        <v>39</v>
      </c>
      <c r="O3804">
        <f t="shared" si="119"/>
        <v>766.678</v>
      </c>
    </row>
    <row r="3805" spans="1:15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tr">
        <f>PROPER(DMart_Sales_Table[[#This Row],[city]])</f>
        <v>Chennai</v>
      </c>
      <c r="N3805" s="2" t="s">
        <v>48</v>
      </c>
      <c r="O3805">
        <f t="shared" si="119"/>
        <v>1131.9010000000001</v>
      </c>
    </row>
    <row r="3806" spans="1:15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tr">
        <f>PROPER(DMart_Sales_Table[[#This Row],[city]])</f>
        <v>Pune</v>
      </c>
      <c r="N3806" s="2" t="s">
        <v>17</v>
      </c>
      <c r="O3806">
        <f t="shared" si="119"/>
        <v>2186.7929999999997</v>
      </c>
    </row>
    <row r="3807" spans="1:15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tr">
        <f>PROPER(DMart_Sales_Table[[#This Row],[city]])</f>
        <v>Pune</v>
      </c>
      <c r="N3807" s="2" t="s">
        <v>17</v>
      </c>
      <c r="O3807">
        <f t="shared" si="119"/>
        <v>1538.7550000000001</v>
      </c>
    </row>
    <row r="3808" spans="1:15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tr">
        <f>PROPER(DMart_Sales_Table[[#This Row],[city]])</f>
        <v>Delhi</v>
      </c>
      <c r="N3808" s="2" t="s">
        <v>39</v>
      </c>
      <c r="O3808">
        <f t="shared" si="119"/>
        <v>1751.3244</v>
      </c>
    </row>
    <row r="3809" spans="1:15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tr">
        <f>PROPER(DMart_Sales_Table[[#This Row],[city]])</f>
        <v>Chennai</v>
      </c>
      <c r="N3809" s="2" t="s">
        <v>48</v>
      </c>
      <c r="O3809">
        <f t="shared" si="119"/>
        <v>3324.471</v>
      </c>
    </row>
    <row r="3810" spans="1:15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tr">
        <f>PROPER(DMart_Sales_Table[[#This Row],[city]])</f>
        <v>Chennai</v>
      </c>
      <c r="N3810" s="2" t="s">
        <v>48</v>
      </c>
      <c r="O3810">
        <f t="shared" si="119"/>
        <v>3306.0308000000005</v>
      </c>
    </row>
    <row r="3811" spans="1:15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tr">
        <f>PROPER(DMart_Sales_Table[[#This Row],[city]])</f>
        <v>Pune</v>
      </c>
      <c r="N3811" s="2" t="s">
        <v>17</v>
      </c>
      <c r="O3811">
        <f t="shared" si="119"/>
        <v>535.91399999999999</v>
      </c>
    </row>
    <row r="3812" spans="1:15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tr">
        <f>PROPER(DMart_Sales_Table[[#This Row],[city]])</f>
        <v>Chennai</v>
      </c>
      <c r="N3812" s="2" t="s">
        <v>48</v>
      </c>
      <c r="O3812">
        <f t="shared" si="119"/>
        <v>211.69720000000001</v>
      </c>
    </row>
    <row r="3813" spans="1:15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tr">
        <f>PROPER(DMart_Sales_Table[[#This Row],[city]])</f>
        <v>Bangalore</v>
      </c>
      <c r="N3813" s="2" t="s">
        <v>28</v>
      </c>
      <c r="O3813">
        <f t="shared" si="119"/>
        <v>875.4425</v>
      </c>
    </row>
    <row r="3814" spans="1:15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tr">
        <f>PROPER(DMart_Sales_Table[[#This Row],[city]])</f>
        <v>Chennai</v>
      </c>
      <c r="N3814" s="2" t="s">
        <v>48</v>
      </c>
      <c r="O3814">
        <f t="shared" si="119"/>
        <v>2553.9039000000002</v>
      </c>
    </row>
    <row r="3815" spans="1:15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tr">
        <f>PROPER(DMart_Sales_Table[[#This Row],[city]])</f>
        <v>Chennai</v>
      </c>
      <c r="N3815" s="2" t="s">
        <v>48</v>
      </c>
      <c r="O3815">
        <f t="shared" si="119"/>
        <v>832.39930000000004</v>
      </c>
    </row>
    <row r="3816" spans="1:15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tr">
        <f>PROPER(DMart_Sales_Table[[#This Row],[city]])</f>
        <v>Hyderabad</v>
      </c>
      <c r="N3816" s="2" t="s">
        <v>23</v>
      </c>
      <c r="O3816">
        <f t="shared" si="119"/>
        <v>2133.5976000000001</v>
      </c>
    </row>
    <row r="3817" spans="1:15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tr">
        <f>PROPER(DMart_Sales_Table[[#This Row],[city]])</f>
        <v>Pune</v>
      </c>
      <c r="N3817" s="2" t="s">
        <v>17</v>
      </c>
      <c r="O3817">
        <f t="shared" si="119"/>
        <v>2753.1460000000002</v>
      </c>
    </row>
    <row r="3818" spans="1:15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tr">
        <f>PROPER(DMart_Sales_Table[[#This Row],[city]])</f>
        <v>Chennai</v>
      </c>
      <c r="N3818" s="2" t="s">
        <v>48</v>
      </c>
      <c r="O3818">
        <f t="shared" si="119"/>
        <v>1095.2957000000001</v>
      </c>
    </row>
    <row r="3819" spans="1:15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tr">
        <f>PROPER(DMart_Sales_Table[[#This Row],[city]])</f>
        <v>Mumbai</v>
      </c>
      <c r="N3819" s="2" t="s">
        <v>34</v>
      </c>
      <c r="O3819">
        <f t="shared" si="119"/>
        <v>253.32079999999999</v>
      </c>
    </row>
    <row r="3820" spans="1:15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tr">
        <f>PROPER(DMart_Sales_Table[[#This Row],[city]])</f>
        <v>Chennai</v>
      </c>
      <c r="N3820" s="2" t="s">
        <v>48</v>
      </c>
      <c r="O3820">
        <f t="shared" si="119"/>
        <v>1171.9656</v>
      </c>
    </row>
    <row r="3821" spans="1:15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tr">
        <f>PROPER(DMart_Sales_Table[[#This Row],[city]])</f>
        <v>Pune</v>
      </c>
      <c r="N3821" s="2" t="s">
        <v>17</v>
      </c>
      <c r="O3821">
        <f t="shared" si="119"/>
        <v>771.59</v>
      </c>
    </row>
    <row r="3822" spans="1:15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tr">
        <f>PROPER(DMart_Sales_Table[[#This Row],[city]])</f>
        <v>Mumbai</v>
      </c>
      <c r="N3822" s="2" t="s">
        <v>34</v>
      </c>
      <c r="O3822">
        <f t="shared" si="119"/>
        <v>883.44959999999992</v>
      </c>
    </row>
    <row r="3823" spans="1:15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tr">
        <f>PROPER(DMart_Sales_Table[[#This Row],[city]])</f>
        <v>Bangalore</v>
      </c>
      <c r="N3823" s="2" t="s">
        <v>28</v>
      </c>
      <c r="O3823">
        <f t="shared" si="119"/>
        <v>1543.2002</v>
      </c>
    </row>
    <row r="3824" spans="1:15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tr">
        <f>PROPER(DMart_Sales_Table[[#This Row],[city]])</f>
        <v>Mumbai</v>
      </c>
      <c r="N3824" s="2" t="s">
        <v>34</v>
      </c>
      <c r="O3824">
        <f t="shared" si="119"/>
        <v>1699.145</v>
      </c>
    </row>
    <row r="3825" spans="1:15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tr">
        <f>PROPER(DMart_Sales_Table[[#This Row],[city]])</f>
        <v>Chennai</v>
      </c>
      <c r="N3825" s="2" t="s">
        <v>48</v>
      </c>
      <c r="O3825">
        <f t="shared" si="119"/>
        <v>380.3193</v>
      </c>
    </row>
    <row r="3826" spans="1:15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tr">
        <f>PROPER(DMart_Sales_Table[[#This Row],[city]])</f>
        <v>Chennai</v>
      </c>
      <c r="N3826" s="2" t="s">
        <v>48</v>
      </c>
      <c r="O3826">
        <f t="shared" si="119"/>
        <v>1584.2357999999999</v>
      </c>
    </row>
    <row r="3827" spans="1:15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tr">
        <f>PROPER(DMart_Sales_Table[[#This Row],[city]])</f>
        <v>Delhi</v>
      </c>
      <c r="N3827" s="2" t="s">
        <v>39</v>
      </c>
      <c r="O3827">
        <f t="shared" si="119"/>
        <v>666.25890000000004</v>
      </c>
    </row>
    <row r="3828" spans="1:15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tr">
        <f>PROPER(DMart_Sales_Table[[#This Row],[city]])</f>
        <v>Bangalore</v>
      </c>
      <c r="N3828" s="2" t="s">
        <v>28</v>
      </c>
      <c r="O3828">
        <f t="shared" si="119"/>
        <v>2719.328</v>
      </c>
    </row>
    <row r="3829" spans="1:15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tr">
        <f>PROPER(DMart_Sales_Table[[#This Row],[city]])</f>
        <v>Pune</v>
      </c>
      <c r="N3829" s="2" t="s">
        <v>17</v>
      </c>
      <c r="O3829">
        <f t="shared" si="119"/>
        <v>2604.8384000000001</v>
      </c>
    </row>
    <row r="3830" spans="1:15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tr">
        <f>PROPER(DMart_Sales_Table[[#This Row],[city]])</f>
        <v>Pune</v>
      </c>
      <c r="N3830" s="2" t="s">
        <v>17</v>
      </c>
      <c r="O3830">
        <f t="shared" si="119"/>
        <v>2878.6026999999999</v>
      </c>
    </row>
    <row r="3831" spans="1:15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tr">
        <f>PROPER(DMart_Sales_Table[[#This Row],[city]])</f>
        <v>Pune</v>
      </c>
      <c r="N3831" s="2" t="s">
        <v>17</v>
      </c>
      <c r="O3831">
        <f t="shared" si="119"/>
        <v>1223.8848</v>
      </c>
    </row>
    <row r="3832" spans="1:15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tr">
        <f>PROPER(DMart_Sales_Table[[#This Row],[city]])</f>
        <v>Delhi</v>
      </c>
      <c r="N3832" s="2" t="s">
        <v>39</v>
      </c>
      <c r="O3832">
        <f t="shared" si="119"/>
        <v>2649.2503999999999</v>
      </c>
    </row>
    <row r="3833" spans="1:15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tr">
        <f>PROPER(DMart_Sales_Table[[#This Row],[city]])</f>
        <v>Pune</v>
      </c>
      <c r="N3833" s="2" t="s">
        <v>17</v>
      </c>
      <c r="O3833">
        <f t="shared" si="119"/>
        <v>3271.0702000000001</v>
      </c>
    </row>
    <row r="3834" spans="1:15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tr">
        <f>PROPER(DMart_Sales_Table[[#This Row],[city]])</f>
        <v>Mumbai</v>
      </c>
      <c r="N3834" s="2" t="s">
        <v>34</v>
      </c>
      <c r="O3834">
        <f t="shared" si="119"/>
        <v>386.03090000000003</v>
      </c>
    </row>
    <row r="3835" spans="1:15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tr">
        <f>PROPER(DMart_Sales_Table[[#This Row],[city]])</f>
        <v>Bangalore</v>
      </c>
      <c r="N3835" s="2" t="s">
        <v>28</v>
      </c>
      <c r="O3835">
        <f t="shared" si="119"/>
        <v>2116.6163999999999</v>
      </c>
    </row>
    <row r="3836" spans="1:15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tr">
        <f>PROPER(DMart_Sales_Table[[#This Row],[city]])</f>
        <v>Chennai</v>
      </c>
      <c r="N3836" s="2" t="s">
        <v>48</v>
      </c>
      <c r="O3836">
        <f t="shared" si="119"/>
        <v>2267.4384</v>
      </c>
    </row>
    <row r="3837" spans="1:15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tr">
        <f>PROPER(DMart_Sales_Table[[#This Row],[city]])</f>
        <v>Hyderabad</v>
      </c>
      <c r="N3837" s="2" t="s">
        <v>23</v>
      </c>
      <c r="O3837">
        <f t="shared" si="119"/>
        <v>1385.6759999999999</v>
      </c>
    </row>
    <row r="3838" spans="1:15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tr">
        <f>PROPER(DMart_Sales_Table[[#This Row],[city]])</f>
        <v>Pune</v>
      </c>
      <c r="N3838" s="2" t="s">
        <v>17</v>
      </c>
      <c r="O3838">
        <f t="shared" si="119"/>
        <v>2238.2399999999998</v>
      </c>
    </row>
    <row r="3839" spans="1:15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tr">
        <f>PROPER(DMart_Sales_Table[[#This Row],[city]])</f>
        <v>Bangalore</v>
      </c>
      <c r="N3839" s="2" t="s">
        <v>28</v>
      </c>
      <c r="O3839">
        <f t="shared" si="119"/>
        <v>1867.5981000000002</v>
      </c>
    </row>
    <row r="3840" spans="1:15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tr">
        <f>PROPER(DMart_Sales_Table[[#This Row],[city]])</f>
        <v>Chennai</v>
      </c>
      <c r="N3840" s="2" t="s">
        <v>48</v>
      </c>
      <c r="O3840">
        <f t="shared" si="119"/>
        <v>402.35519999999997</v>
      </c>
    </row>
    <row r="3841" spans="1:15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tr">
        <f>PROPER(DMart_Sales_Table[[#This Row],[city]])</f>
        <v>Chennai</v>
      </c>
      <c r="N3841" s="2" t="s">
        <v>48</v>
      </c>
      <c r="O3841">
        <f t="shared" si="119"/>
        <v>1114.1871999999998</v>
      </c>
    </row>
    <row r="3842" spans="1:15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tr">
        <f>PROPER(DMart_Sales_Table[[#This Row],[city]])</f>
        <v>Mumbai</v>
      </c>
      <c r="N3842" s="2" t="s">
        <v>34</v>
      </c>
      <c r="O3842">
        <f t="shared" si="119"/>
        <v>991.34720000000004</v>
      </c>
    </row>
    <row r="3843" spans="1:15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tr">
        <f>PROPER(DMart_Sales_Table[[#This Row],[city]])</f>
        <v>Mumbai</v>
      </c>
      <c r="N3843" s="2" t="s">
        <v>34</v>
      </c>
      <c r="O3843">
        <f t="shared" ref="O3843:O3906" si="121">D3843-F3843</f>
        <v>124.62360000000001</v>
      </c>
    </row>
    <row r="3844" spans="1:15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tr">
        <f>PROPER(DMart_Sales_Table[[#This Row],[city]])</f>
        <v>Chennai</v>
      </c>
      <c r="N3844" s="2" t="s">
        <v>48</v>
      </c>
      <c r="O3844">
        <f t="shared" si="121"/>
        <v>752.79169999999999</v>
      </c>
    </row>
    <row r="3845" spans="1:15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tr">
        <f>PROPER(DMart_Sales_Table[[#This Row],[city]])</f>
        <v>Pune</v>
      </c>
      <c r="N3845" s="2" t="s">
        <v>17</v>
      </c>
      <c r="O3845">
        <f t="shared" si="121"/>
        <v>1897.0418999999999</v>
      </c>
    </row>
    <row r="3846" spans="1:15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tr">
        <f>PROPER(DMart_Sales_Table[[#This Row],[city]])</f>
        <v>Hyderabad</v>
      </c>
      <c r="N3846" s="2" t="s">
        <v>23</v>
      </c>
      <c r="O3846">
        <f t="shared" si="121"/>
        <v>800.55000000000007</v>
      </c>
    </row>
    <row r="3847" spans="1:15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tr">
        <f>PROPER(DMart_Sales_Table[[#This Row],[city]])</f>
        <v>Delhi</v>
      </c>
      <c r="N3847" s="2" t="s">
        <v>39</v>
      </c>
      <c r="O3847">
        <f t="shared" si="121"/>
        <v>2746.5749999999998</v>
      </c>
    </row>
    <row r="3848" spans="1:15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tr">
        <f>PROPER(DMart_Sales_Table[[#This Row],[city]])</f>
        <v>Delhi</v>
      </c>
      <c r="N3848" s="2" t="s">
        <v>39</v>
      </c>
      <c r="O3848">
        <f t="shared" si="121"/>
        <v>1631.864</v>
      </c>
    </row>
    <row r="3849" spans="1:15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tr">
        <f>PROPER(DMart_Sales_Table[[#This Row],[city]])</f>
        <v>Pune</v>
      </c>
      <c r="N3849" s="2" t="s">
        <v>17</v>
      </c>
      <c r="O3849">
        <f t="shared" si="121"/>
        <v>228.89879999999999</v>
      </c>
    </row>
    <row r="3850" spans="1:15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tr">
        <f>PROPER(DMart_Sales_Table[[#This Row],[city]])</f>
        <v>Chennai</v>
      </c>
      <c r="N3850" s="2" t="s">
        <v>48</v>
      </c>
      <c r="O3850">
        <f t="shared" si="121"/>
        <v>955.48199999999997</v>
      </c>
    </row>
    <row r="3851" spans="1:15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tr">
        <f>PROPER(DMart_Sales_Table[[#This Row],[city]])</f>
        <v>Pune</v>
      </c>
      <c r="N3851" s="2" t="s">
        <v>17</v>
      </c>
      <c r="O3851">
        <f t="shared" si="121"/>
        <v>99.674400000000006</v>
      </c>
    </row>
    <row r="3852" spans="1:15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tr">
        <f>PROPER(DMart_Sales_Table[[#This Row],[city]])</f>
        <v>Delhi</v>
      </c>
      <c r="N3852" s="2" t="s">
        <v>39</v>
      </c>
      <c r="O3852">
        <f t="shared" si="121"/>
        <v>1520.9851999999998</v>
      </c>
    </row>
    <row r="3853" spans="1:15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tr">
        <f>PROPER(DMart_Sales_Table[[#This Row],[city]])</f>
        <v>Chennai</v>
      </c>
      <c r="N3853" s="2" t="s">
        <v>48</v>
      </c>
      <c r="O3853">
        <f t="shared" si="121"/>
        <v>945.05160000000001</v>
      </c>
    </row>
    <row r="3854" spans="1:15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tr">
        <f>PROPER(DMart_Sales_Table[[#This Row],[city]])</f>
        <v>Hyderabad</v>
      </c>
      <c r="N3854" s="2" t="s">
        <v>23</v>
      </c>
      <c r="O3854">
        <f t="shared" si="121"/>
        <v>1979.1084000000001</v>
      </c>
    </row>
    <row r="3855" spans="1:15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tr">
        <f>PROPER(DMart_Sales_Table[[#This Row],[city]])</f>
        <v>Hyderabad</v>
      </c>
      <c r="N3855" s="2" t="s">
        <v>23</v>
      </c>
      <c r="O3855">
        <f t="shared" si="121"/>
        <v>1525.9755</v>
      </c>
    </row>
    <row r="3856" spans="1:15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tr">
        <f>PROPER(DMart_Sales_Table[[#This Row],[city]])</f>
        <v>Mumbai</v>
      </c>
      <c r="N3856" s="2" t="s">
        <v>34</v>
      </c>
      <c r="O3856">
        <f t="shared" si="121"/>
        <v>1162.9679999999998</v>
      </c>
    </row>
    <row r="3857" spans="1:15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tr">
        <f>PROPER(DMart_Sales_Table[[#This Row],[city]])</f>
        <v>Mumbai</v>
      </c>
      <c r="N3857" s="2" t="s">
        <v>34</v>
      </c>
      <c r="O3857">
        <f t="shared" si="121"/>
        <v>3215.6432</v>
      </c>
    </row>
    <row r="3858" spans="1:15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tr">
        <f>PROPER(DMart_Sales_Table[[#This Row],[city]])</f>
        <v>Delhi</v>
      </c>
      <c r="N3858" s="2" t="s">
        <v>39</v>
      </c>
      <c r="O3858">
        <f t="shared" si="121"/>
        <v>1793.2449999999999</v>
      </c>
    </row>
    <row r="3859" spans="1:15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tr">
        <f>PROPER(DMart_Sales_Table[[#This Row],[city]])</f>
        <v>Mumbai</v>
      </c>
      <c r="N3859" s="2" t="s">
        <v>34</v>
      </c>
      <c r="O3859">
        <f t="shared" si="121"/>
        <v>1413.3150000000001</v>
      </c>
    </row>
    <row r="3860" spans="1:15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tr">
        <f>PROPER(DMart_Sales_Table[[#This Row],[city]])</f>
        <v>Pune</v>
      </c>
      <c r="N3860" s="2" t="s">
        <v>17</v>
      </c>
      <c r="O3860">
        <f t="shared" si="121"/>
        <v>2153.5260000000003</v>
      </c>
    </row>
    <row r="3861" spans="1:15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tr">
        <f>PROPER(DMart_Sales_Table[[#This Row],[city]])</f>
        <v>Bangalore</v>
      </c>
      <c r="N3861" s="2" t="s">
        <v>28</v>
      </c>
      <c r="O3861">
        <f t="shared" si="121"/>
        <v>935.55</v>
      </c>
    </row>
    <row r="3862" spans="1:15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tr">
        <f>PROPER(DMart_Sales_Table[[#This Row],[city]])</f>
        <v>Hyderabad</v>
      </c>
      <c r="N3862" s="2" t="s">
        <v>23</v>
      </c>
      <c r="O3862">
        <f t="shared" si="121"/>
        <v>4600.7192999999997</v>
      </c>
    </row>
    <row r="3863" spans="1:15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tr">
        <f>PROPER(DMart_Sales_Table[[#This Row],[city]])</f>
        <v>Bangalore</v>
      </c>
      <c r="N3863" s="2" t="s">
        <v>28</v>
      </c>
      <c r="O3863">
        <f t="shared" si="121"/>
        <v>2390.5703000000003</v>
      </c>
    </row>
    <row r="3864" spans="1:15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tr">
        <f>PROPER(DMart_Sales_Table[[#This Row],[city]])</f>
        <v>Hyderabad</v>
      </c>
      <c r="N3864" s="2" t="s">
        <v>23</v>
      </c>
      <c r="O3864">
        <f t="shared" si="121"/>
        <v>827.26049999999998</v>
      </c>
    </row>
    <row r="3865" spans="1:15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tr">
        <f>PROPER(DMart_Sales_Table[[#This Row],[city]])</f>
        <v>Mumbai</v>
      </c>
      <c r="N3865" s="2" t="s">
        <v>34</v>
      </c>
      <c r="O3865">
        <f t="shared" si="121"/>
        <v>3088.0259999999998</v>
      </c>
    </row>
    <row r="3866" spans="1:15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tr">
        <f>PROPER(DMart_Sales_Table[[#This Row],[city]])</f>
        <v>Pune</v>
      </c>
      <c r="N3866" s="2" t="s">
        <v>17</v>
      </c>
      <c r="O3866">
        <f t="shared" si="121"/>
        <v>3718.5021999999999</v>
      </c>
    </row>
    <row r="3867" spans="1:15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tr">
        <f>PROPER(DMart_Sales_Table[[#This Row],[city]])</f>
        <v>Mumbai</v>
      </c>
      <c r="N3867" s="2" t="s">
        <v>34</v>
      </c>
      <c r="O3867">
        <f t="shared" si="121"/>
        <v>2889.6401999999998</v>
      </c>
    </row>
    <row r="3868" spans="1:15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tr">
        <f>PROPER(DMart_Sales_Table[[#This Row],[city]])</f>
        <v>Mumbai</v>
      </c>
      <c r="N3868" s="2" t="s">
        <v>34</v>
      </c>
      <c r="O3868">
        <f t="shared" si="121"/>
        <v>3207.6351999999997</v>
      </c>
    </row>
    <row r="3869" spans="1:15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tr">
        <f>PROPER(DMart_Sales_Table[[#This Row],[city]])</f>
        <v>Hyderabad</v>
      </c>
      <c r="N3869" s="2" t="s">
        <v>23</v>
      </c>
      <c r="O3869">
        <f t="shared" si="121"/>
        <v>1804.6182000000001</v>
      </c>
    </row>
    <row r="3870" spans="1:15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tr">
        <f>PROPER(DMart_Sales_Table[[#This Row],[city]])</f>
        <v>Chennai</v>
      </c>
      <c r="N3870" s="2" t="s">
        <v>48</v>
      </c>
      <c r="O3870">
        <f t="shared" si="121"/>
        <v>91.244399999999999</v>
      </c>
    </row>
    <row r="3871" spans="1:15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tr">
        <f>PROPER(DMart_Sales_Table[[#This Row],[city]])</f>
        <v>Pune</v>
      </c>
      <c r="N3871" s="2" t="s">
        <v>17</v>
      </c>
      <c r="O3871">
        <f t="shared" si="121"/>
        <v>1673.664</v>
      </c>
    </row>
    <row r="3872" spans="1:15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tr">
        <f>PROPER(DMart_Sales_Table[[#This Row],[city]])</f>
        <v>Hyderabad</v>
      </c>
      <c r="N3872" s="2" t="s">
        <v>23</v>
      </c>
      <c r="O3872">
        <f t="shared" si="121"/>
        <v>929.9351999999999</v>
      </c>
    </row>
    <row r="3873" spans="1:15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tr">
        <f>PROPER(DMart_Sales_Table[[#This Row],[city]])</f>
        <v>Delhi</v>
      </c>
      <c r="N3873" s="2" t="s">
        <v>39</v>
      </c>
      <c r="O3873">
        <f t="shared" si="121"/>
        <v>1282.8800000000001</v>
      </c>
    </row>
    <row r="3874" spans="1:15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tr">
        <f>PROPER(DMart_Sales_Table[[#This Row],[city]])</f>
        <v>Pune</v>
      </c>
      <c r="N3874" s="2" t="s">
        <v>17</v>
      </c>
      <c r="O3874">
        <f t="shared" si="121"/>
        <v>3035.6439999999998</v>
      </c>
    </row>
    <row r="3875" spans="1:15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tr">
        <f>PROPER(DMart_Sales_Table[[#This Row],[city]])</f>
        <v>Pune</v>
      </c>
      <c r="N3875" s="2" t="s">
        <v>17</v>
      </c>
      <c r="O3875">
        <f t="shared" si="121"/>
        <v>389.22</v>
      </c>
    </row>
    <row r="3876" spans="1:15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tr">
        <f>PROPER(DMart_Sales_Table[[#This Row],[city]])</f>
        <v>Mumbai</v>
      </c>
      <c r="N3876" s="2" t="s">
        <v>34</v>
      </c>
      <c r="O3876">
        <f t="shared" si="121"/>
        <v>2111.3044</v>
      </c>
    </row>
    <row r="3877" spans="1:15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tr">
        <f>PROPER(DMart_Sales_Table[[#This Row],[city]])</f>
        <v>Chennai</v>
      </c>
      <c r="N3877" s="2" t="s">
        <v>48</v>
      </c>
      <c r="O3877">
        <f t="shared" si="121"/>
        <v>606.35519999999997</v>
      </c>
    </row>
    <row r="3878" spans="1:15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tr">
        <f>PROPER(DMart_Sales_Table[[#This Row],[city]])</f>
        <v>Chennai</v>
      </c>
      <c r="N3878" s="2" t="s">
        <v>48</v>
      </c>
      <c r="O3878">
        <f t="shared" si="121"/>
        <v>130.81920000000002</v>
      </c>
    </row>
    <row r="3879" spans="1:15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tr">
        <f>PROPER(DMart_Sales_Table[[#This Row],[city]])</f>
        <v>Mumbai</v>
      </c>
      <c r="N3879" s="2" t="s">
        <v>34</v>
      </c>
      <c r="O3879">
        <f t="shared" si="121"/>
        <v>1789.8649999999998</v>
      </c>
    </row>
    <row r="3880" spans="1:15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tr">
        <f>PROPER(DMart_Sales_Table[[#This Row],[city]])</f>
        <v>Chennai</v>
      </c>
      <c r="N3880" s="2" t="s">
        <v>48</v>
      </c>
      <c r="O3880">
        <f t="shared" si="121"/>
        <v>614.06550000000004</v>
      </c>
    </row>
    <row r="3881" spans="1:15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tr">
        <f>PROPER(DMart_Sales_Table[[#This Row],[city]])</f>
        <v>Pune</v>
      </c>
      <c r="N3881" s="2" t="s">
        <v>17</v>
      </c>
      <c r="O3881">
        <f t="shared" si="121"/>
        <v>3912.9317999999998</v>
      </c>
    </row>
    <row r="3882" spans="1:15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tr">
        <f>PROPER(DMart_Sales_Table[[#This Row],[city]])</f>
        <v>Delhi</v>
      </c>
      <c r="N3882" s="2" t="s">
        <v>39</v>
      </c>
      <c r="O3882">
        <f t="shared" si="121"/>
        <v>922.41239999999993</v>
      </c>
    </row>
    <row r="3883" spans="1:15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tr">
        <f>PROPER(DMart_Sales_Table[[#This Row],[city]])</f>
        <v>Delhi</v>
      </c>
      <c r="N3883" s="2" t="s">
        <v>39</v>
      </c>
      <c r="O3883">
        <f t="shared" si="121"/>
        <v>1009.7409</v>
      </c>
    </row>
    <row r="3884" spans="1:15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tr">
        <f>PROPER(DMart_Sales_Table[[#This Row],[city]])</f>
        <v>Delhi</v>
      </c>
      <c r="N3884" s="2" t="s">
        <v>39</v>
      </c>
      <c r="O3884">
        <f t="shared" si="121"/>
        <v>200.9436</v>
      </c>
    </row>
    <row r="3885" spans="1:15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tr">
        <f>PROPER(DMart_Sales_Table[[#This Row],[city]])</f>
        <v>Chennai</v>
      </c>
      <c r="N3885" s="2" t="s">
        <v>48</v>
      </c>
      <c r="O3885">
        <f t="shared" si="121"/>
        <v>1424.3795999999998</v>
      </c>
    </row>
    <row r="3886" spans="1:15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tr">
        <f>PROPER(DMart_Sales_Table[[#This Row],[city]])</f>
        <v>Bangalore</v>
      </c>
      <c r="N3886" s="2" t="s">
        <v>28</v>
      </c>
      <c r="O3886">
        <f t="shared" si="121"/>
        <v>113.438</v>
      </c>
    </row>
    <row r="3887" spans="1:15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tr">
        <f>PROPER(DMart_Sales_Table[[#This Row],[city]])</f>
        <v>Hyderabad</v>
      </c>
      <c r="N3887" s="2" t="s">
        <v>23</v>
      </c>
      <c r="O3887">
        <f t="shared" si="121"/>
        <v>1679.3963999999999</v>
      </c>
    </row>
    <row r="3888" spans="1:15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tr">
        <f>PROPER(DMart_Sales_Table[[#This Row],[city]])</f>
        <v>Mumbai</v>
      </c>
      <c r="N3888" s="2" t="s">
        <v>34</v>
      </c>
      <c r="O3888">
        <f t="shared" si="121"/>
        <v>1984.6672999999998</v>
      </c>
    </row>
    <row r="3889" spans="1:15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tr">
        <f>PROPER(DMart_Sales_Table[[#This Row],[city]])</f>
        <v>Hyderabad</v>
      </c>
      <c r="N3889" s="2" t="s">
        <v>23</v>
      </c>
      <c r="O3889">
        <f t="shared" si="121"/>
        <v>223.7518</v>
      </c>
    </row>
    <row r="3890" spans="1:15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tr">
        <f>PROPER(DMart_Sales_Table[[#This Row],[city]])</f>
        <v>Bangalore</v>
      </c>
      <c r="N3890" s="2" t="s">
        <v>28</v>
      </c>
      <c r="O3890">
        <f t="shared" si="121"/>
        <v>778.54909999999995</v>
      </c>
    </row>
    <row r="3891" spans="1:15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tr">
        <f>PROPER(DMart_Sales_Table[[#This Row],[city]])</f>
        <v>Hyderabad</v>
      </c>
      <c r="N3891" s="2" t="s">
        <v>23</v>
      </c>
      <c r="O3891">
        <f t="shared" si="121"/>
        <v>3174.7631999999999</v>
      </c>
    </row>
    <row r="3892" spans="1:15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tr">
        <f>PROPER(DMart_Sales_Table[[#This Row],[city]])</f>
        <v>Hyderabad</v>
      </c>
      <c r="N3892" s="2" t="s">
        <v>23</v>
      </c>
      <c r="O3892">
        <f t="shared" si="121"/>
        <v>2271.8111999999996</v>
      </c>
    </row>
    <row r="3893" spans="1:15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tr">
        <f>PROPER(DMart_Sales_Table[[#This Row],[city]])</f>
        <v>Mumbai</v>
      </c>
      <c r="N3893" s="2" t="s">
        <v>34</v>
      </c>
      <c r="O3893">
        <f t="shared" si="121"/>
        <v>1360.0499</v>
      </c>
    </row>
    <row r="3894" spans="1:15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tr">
        <f>PROPER(DMart_Sales_Table[[#This Row],[city]])</f>
        <v>Bangalore</v>
      </c>
      <c r="N3894" s="2" t="s">
        <v>28</v>
      </c>
      <c r="O3894">
        <f t="shared" si="121"/>
        <v>3347.8095000000003</v>
      </c>
    </row>
    <row r="3895" spans="1:15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tr">
        <f>PROPER(DMart_Sales_Table[[#This Row],[city]])</f>
        <v>Mumbai</v>
      </c>
      <c r="N3895" s="2" t="s">
        <v>34</v>
      </c>
      <c r="O3895">
        <f t="shared" si="121"/>
        <v>2089.6936000000001</v>
      </c>
    </row>
    <row r="3896" spans="1:15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tr">
        <f>PROPER(DMart_Sales_Table[[#This Row],[city]])</f>
        <v>Delhi</v>
      </c>
      <c r="N3896" s="2" t="s">
        <v>39</v>
      </c>
      <c r="O3896">
        <f t="shared" si="121"/>
        <v>3181.9045999999998</v>
      </c>
    </row>
    <row r="3897" spans="1:15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tr">
        <f>PROPER(DMart_Sales_Table[[#This Row],[city]])</f>
        <v>Delhi</v>
      </c>
      <c r="N3897" s="2" t="s">
        <v>39</v>
      </c>
      <c r="O3897">
        <f t="shared" si="121"/>
        <v>2835.1647999999996</v>
      </c>
    </row>
    <row r="3898" spans="1:15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tr">
        <f>PROPER(DMart_Sales_Table[[#This Row],[city]])</f>
        <v>Pune</v>
      </c>
      <c r="N3898" s="2" t="s">
        <v>17</v>
      </c>
      <c r="O3898">
        <f t="shared" si="121"/>
        <v>779.95889999999997</v>
      </c>
    </row>
    <row r="3899" spans="1:15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tr">
        <f>PROPER(DMart_Sales_Table[[#This Row],[city]])</f>
        <v>Hyderabad</v>
      </c>
      <c r="N3899" s="2" t="s">
        <v>23</v>
      </c>
      <c r="O3899">
        <f t="shared" si="121"/>
        <v>416.75479999999999</v>
      </c>
    </row>
    <row r="3900" spans="1:15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tr">
        <f>PROPER(DMart_Sales_Table[[#This Row],[city]])</f>
        <v>Hyderabad</v>
      </c>
      <c r="N3900" s="2" t="s">
        <v>23</v>
      </c>
      <c r="O3900">
        <f t="shared" si="121"/>
        <v>1590.2729999999999</v>
      </c>
    </row>
    <row r="3901" spans="1:15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tr">
        <f>PROPER(DMart_Sales_Table[[#This Row],[city]])</f>
        <v>Bangalore</v>
      </c>
      <c r="N3901" s="2" t="s">
        <v>28</v>
      </c>
      <c r="O3901">
        <f t="shared" si="121"/>
        <v>3002.9859999999999</v>
      </c>
    </row>
    <row r="3902" spans="1:15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tr">
        <f>PROPER(DMart_Sales_Table[[#This Row],[city]])</f>
        <v>Mumbai</v>
      </c>
      <c r="N3902" s="2" t="s">
        <v>34</v>
      </c>
      <c r="O3902">
        <f t="shared" si="121"/>
        <v>279.75720000000001</v>
      </c>
    </row>
    <row r="3903" spans="1:15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tr">
        <f>PROPER(DMart_Sales_Table[[#This Row],[city]])</f>
        <v>Delhi</v>
      </c>
      <c r="N3903" s="2" t="s">
        <v>39</v>
      </c>
      <c r="O3903">
        <f t="shared" si="121"/>
        <v>1870.1888000000001</v>
      </c>
    </row>
    <row r="3904" spans="1:15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tr">
        <f>PROPER(DMart_Sales_Table[[#This Row],[city]])</f>
        <v>Mumbai</v>
      </c>
      <c r="N3904" s="2" t="s">
        <v>34</v>
      </c>
      <c r="O3904">
        <f t="shared" si="121"/>
        <v>1944.4204999999999</v>
      </c>
    </row>
    <row r="3905" spans="1:15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tr">
        <f>PROPER(DMart_Sales_Table[[#This Row],[city]])</f>
        <v>Hyderabad</v>
      </c>
      <c r="N3905" s="2" t="s">
        <v>23</v>
      </c>
      <c r="O3905">
        <f t="shared" si="121"/>
        <v>2360.5439999999999</v>
      </c>
    </row>
    <row r="3906" spans="1:15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tr">
        <f>PROPER(DMart_Sales_Table[[#This Row],[city]])</f>
        <v>Delhi</v>
      </c>
      <c r="N3906" s="2" t="s">
        <v>39</v>
      </c>
      <c r="O3906">
        <f t="shared" si="121"/>
        <v>1296.3455999999999</v>
      </c>
    </row>
    <row r="3907" spans="1:15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tr">
        <f>PROPER(DMart_Sales_Table[[#This Row],[city]])</f>
        <v>Mumbai</v>
      </c>
      <c r="N3907" s="2" t="s">
        <v>34</v>
      </c>
      <c r="O3907">
        <f t="shared" ref="O3907:O3970" si="123">D3907-F3907</f>
        <v>1087.3088</v>
      </c>
    </row>
    <row r="3908" spans="1:15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tr">
        <f>PROPER(DMart_Sales_Table[[#This Row],[city]])</f>
        <v>Bangalore</v>
      </c>
      <c r="N3908" s="2" t="s">
        <v>28</v>
      </c>
      <c r="O3908">
        <f t="shared" si="123"/>
        <v>360.88</v>
      </c>
    </row>
    <row r="3909" spans="1:15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tr">
        <f>PROPER(DMart_Sales_Table[[#This Row],[city]])</f>
        <v>Mumbai</v>
      </c>
      <c r="N3909" s="2" t="s">
        <v>34</v>
      </c>
      <c r="O3909">
        <f t="shared" si="123"/>
        <v>1165.5816</v>
      </c>
    </row>
    <row r="3910" spans="1:15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tr">
        <f>PROPER(DMart_Sales_Table[[#This Row],[city]])</f>
        <v>Delhi</v>
      </c>
      <c r="N3910" s="2" t="s">
        <v>39</v>
      </c>
      <c r="O3910">
        <f t="shared" si="123"/>
        <v>222.21499999999997</v>
      </c>
    </row>
    <row r="3911" spans="1:15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tr">
        <f>PROPER(DMart_Sales_Table[[#This Row],[city]])</f>
        <v>Mumbai</v>
      </c>
      <c r="N3911" s="2" t="s">
        <v>34</v>
      </c>
      <c r="O3911">
        <f t="shared" si="123"/>
        <v>1866.0848999999998</v>
      </c>
    </row>
    <row r="3912" spans="1:15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tr">
        <f>PROPER(DMart_Sales_Table[[#This Row],[city]])</f>
        <v>Delhi</v>
      </c>
      <c r="N3912" s="2" t="s">
        <v>39</v>
      </c>
      <c r="O3912">
        <f t="shared" si="123"/>
        <v>4365.1746000000003</v>
      </c>
    </row>
    <row r="3913" spans="1:15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tr">
        <f>PROPER(DMart_Sales_Table[[#This Row],[city]])</f>
        <v>Hyderabad</v>
      </c>
      <c r="N3913" s="2" t="s">
        <v>23</v>
      </c>
      <c r="O3913">
        <f t="shared" si="123"/>
        <v>3043.9994999999999</v>
      </c>
    </row>
    <row r="3914" spans="1:15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tr">
        <f>PROPER(DMart_Sales_Table[[#This Row],[city]])</f>
        <v>Hyderabad</v>
      </c>
      <c r="N3914" s="2" t="s">
        <v>23</v>
      </c>
      <c r="O3914">
        <f t="shared" si="123"/>
        <v>1957.5315000000001</v>
      </c>
    </row>
    <row r="3915" spans="1:15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tr">
        <f>PROPER(DMart_Sales_Table[[#This Row],[city]])</f>
        <v>Pune</v>
      </c>
      <c r="N3915" s="2" t="s">
        <v>17</v>
      </c>
      <c r="O3915">
        <f t="shared" si="123"/>
        <v>2389.3649999999998</v>
      </c>
    </row>
    <row r="3916" spans="1:15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tr">
        <f>PROPER(DMart_Sales_Table[[#This Row],[city]])</f>
        <v>Chennai</v>
      </c>
      <c r="N3916" s="2" t="s">
        <v>48</v>
      </c>
      <c r="O3916">
        <f t="shared" si="123"/>
        <v>665.72659999999996</v>
      </c>
    </row>
    <row r="3917" spans="1:15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tr">
        <f>PROPER(DMart_Sales_Table[[#This Row],[city]])</f>
        <v>Chennai</v>
      </c>
      <c r="N3917" s="2" t="s">
        <v>48</v>
      </c>
      <c r="O3917">
        <f t="shared" si="123"/>
        <v>84.088499999999996</v>
      </c>
    </row>
    <row r="3918" spans="1:15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tr">
        <f>PROPER(DMart_Sales_Table[[#This Row],[city]])</f>
        <v>Bangalore</v>
      </c>
      <c r="N3918" s="2" t="s">
        <v>28</v>
      </c>
      <c r="O3918">
        <f t="shared" si="123"/>
        <v>1606.932</v>
      </c>
    </row>
    <row r="3919" spans="1:15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tr">
        <f>PROPER(DMart_Sales_Table[[#This Row],[city]])</f>
        <v>Delhi</v>
      </c>
      <c r="N3919" s="2" t="s">
        <v>39</v>
      </c>
      <c r="O3919">
        <f t="shared" si="123"/>
        <v>3441.8838999999998</v>
      </c>
    </row>
    <row r="3920" spans="1:15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tr">
        <f>PROPER(DMart_Sales_Table[[#This Row],[city]])</f>
        <v>Bangalore</v>
      </c>
      <c r="N3920" s="2" t="s">
        <v>28</v>
      </c>
      <c r="O3920">
        <f t="shared" si="123"/>
        <v>4037.1323999999995</v>
      </c>
    </row>
    <row r="3921" spans="1:15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tr">
        <f>PROPER(DMart_Sales_Table[[#This Row],[city]])</f>
        <v>Hyderabad</v>
      </c>
      <c r="N3921" s="2" t="s">
        <v>23</v>
      </c>
      <c r="O3921">
        <f t="shared" si="123"/>
        <v>2035.3344000000002</v>
      </c>
    </row>
    <row r="3922" spans="1:15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tr">
        <f>PROPER(DMart_Sales_Table[[#This Row],[city]])</f>
        <v>Bangalore</v>
      </c>
      <c r="N3922" s="2" t="s">
        <v>28</v>
      </c>
      <c r="O3922">
        <f t="shared" si="123"/>
        <v>1247.6772000000001</v>
      </c>
    </row>
    <row r="3923" spans="1:15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tr">
        <f>PROPER(DMart_Sales_Table[[#This Row],[city]])</f>
        <v>Hyderabad</v>
      </c>
      <c r="N3923" s="2" t="s">
        <v>23</v>
      </c>
      <c r="O3923">
        <f t="shared" si="123"/>
        <v>2056.6799999999998</v>
      </c>
    </row>
    <row r="3924" spans="1:15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tr">
        <f>PROPER(DMart_Sales_Table[[#This Row],[city]])</f>
        <v>Mumbai</v>
      </c>
      <c r="N3924" s="2" t="s">
        <v>34</v>
      </c>
      <c r="O3924">
        <f t="shared" si="123"/>
        <v>1954.529</v>
      </c>
    </row>
    <row r="3925" spans="1:15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tr">
        <f>PROPER(DMart_Sales_Table[[#This Row],[city]])</f>
        <v>Chennai</v>
      </c>
      <c r="N3925" s="2" t="s">
        <v>48</v>
      </c>
      <c r="O3925">
        <f t="shared" si="123"/>
        <v>2248.4351000000001</v>
      </c>
    </row>
    <row r="3926" spans="1:15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tr">
        <f>PROPER(DMart_Sales_Table[[#This Row],[city]])</f>
        <v>Bangalore</v>
      </c>
      <c r="N3926" s="2" t="s">
        <v>28</v>
      </c>
      <c r="O3926">
        <f t="shared" si="123"/>
        <v>1922.6064000000001</v>
      </c>
    </row>
    <row r="3927" spans="1:15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tr">
        <f>PROPER(DMart_Sales_Table[[#This Row],[city]])</f>
        <v>Delhi</v>
      </c>
      <c r="N3927" s="2" t="s">
        <v>39</v>
      </c>
      <c r="O3927">
        <f t="shared" si="123"/>
        <v>2130.9965999999999</v>
      </c>
    </row>
    <row r="3928" spans="1:15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tr">
        <f>PROPER(DMart_Sales_Table[[#This Row],[city]])</f>
        <v>Delhi</v>
      </c>
      <c r="N3928" s="2" t="s">
        <v>39</v>
      </c>
      <c r="O3928">
        <f t="shared" si="123"/>
        <v>1871.3442</v>
      </c>
    </row>
    <row r="3929" spans="1:15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tr">
        <f>PROPER(DMart_Sales_Table[[#This Row],[city]])</f>
        <v>Pune</v>
      </c>
      <c r="N3929" s="2" t="s">
        <v>17</v>
      </c>
      <c r="O3929">
        <f t="shared" si="123"/>
        <v>1638.7404999999999</v>
      </c>
    </row>
    <row r="3930" spans="1:15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tr">
        <f>PROPER(DMart_Sales_Table[[#This Row],[city]])</f>
        <v>Chennai</v>
      </c>
      <c r="N3930" s="2" t="s">
        <v>48</v>
      </c>
      <c r="O3930">
        <f t="shared" si="123"/>
        <v>4042.1835000000001</v>
      </c>
    </row>
    <row r="3931" spans="1:15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tr">
        <f>PROPER(DMart_Sales_Table[[#This Row],[city]])</f>
        <v>Bangalore</v>
      </c>
      <c r="N3931" s="2" t="s">
        <v>28</v>
      </c>
      <c r="O3931">
        <f t="shared" si="123"/>
        <v>2329.6000000000004</v>
      </c>
    </row>
    <row r="3932" spans="1:15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tr">
        <f>PROPER(DMart_Sales_Table[[#This Row],[city]])</f>
        <v>Hyderabad</v>
      </c>
      <c r="N3932" s="2" t="s">
        <v>23</v>
      </c>
      <c r="O3932">
        <f t="shared" si="123"/>
        <v>1774.4022</v>
      </c>
    </row>
    <row r="3933" spans="1:15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tr">
        <f>PROPER(DMart_Sales_Table[[#This Row],[city]])</f>
        <v>Pune</v>
      </c>
      <c r="N3933" s="2" t="s">
        <v>17</v>
      </c>
      <c r="O3933">
        <f t="shared" si="123"/>
        <v>1395.8325</v>
      </c>
    </row>
    <row r="3934" spans="1:15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tr">
        <f>PROPER(DMart_Sales_Table[[#This Row],[city]])</f>
        <v>Hyderabad</v>
      </c>
      <c r="N3934" s="2" t="s">
        <v>23</v>
      </c>
      <c r="O3934">
        <f t="shared" si="123"/>
        <v>4067.0288999999998</v>
      </c>
    </row>
    <row r="3935" spans="1:15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tr">
        <f>PROPER(DMart_Sales_Table[[#This Row],[city]])</f>
        <v>Delhi</v>
      </c>
      <c r="N3935" s="2" t="s">
        <v>39</v>
      </c>
      <c r="O3935">
        <f t="shared" si="123"/>
        <v>1671.4010000000001</v>
      </c>
    </row>
    <row r="3936" spans="1:15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tr">
        <f>PROPER(DMart_Sales_Table[[#This Row],[city]])</f>
        <v>Chennai</v>
      </c>
      <c r="N3936" s="2" t="s">
        <v>48</v>
      </c>
      <c r="O3936">
        <f t="shared" si="123"/>
        <v>2182.6841999999997</v>
      </c>
    </row>
    <row r="3937" spans="1:15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tr">
        <f>PROPER(DMart_Sales_Table[[#This Row],[city]])</f>
        <v>Delhi</v>
      </c>
      <c r="N3937" s="2" t="s">
        <v>39</v>
      </c>
      <c r="O3937">
        <f t="shared" si="123"/>
        <v>1345.1768</v>
      </c>
    </row>
    <row r="3938" spans="1:15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tr">
        <f>PROPER(DMart_Sales_Table[[#This Row],[city]])</f>
        <v>Bangalore</v>
      </c>
      <c r="N3938" s="2" t="s">
        <v>28</v>
      </c>
      <c r="O3938">
        <f t="shared" si="123"/>
        <v>2821.1556</v>
      </c>
    </row>
    <row r="3939" spans="1:15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tr">
        <f>PROPER(DMart_Sales_Table[[#This Row],[city]])</f>
        <v>Mumbai</v>
      </c>
      <c r="N3939" s="2" t="s">
        <v>34</v>
      </c>
      <c r="O3939">
        <f t="shared" si="123"/>
        <v>1781.6639999999998</v>
      </c>
    </row>
    <row r="3940" spans="1:15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tr">
        <f>PROPER(DMart_Sales_Table[[#This Row],[city]])</f>
        <v>Chennai</v>
      </c>
      <c r="N3940" s="2" t="s">
        <v>48</v>
      </c>
      <c r="O3940">
        <f t="shared" si="123"/>
        <v>2751.2813999999998</v>
      </c>
    </row>
    <row r="3941" spans="1:15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tr">
        <f>PROPER(DMart_Sales_Table[[#This Row],[city]])</f>
        <v>Pune</v>
      </c>
      <c r="N3941" s="2" t="s">
        <v>17</v>
      </c>
      <c r="O3941">
        <f t="shared" si="123"/>
        <v>2340.1143000000002</v>
      </c>
    </row>
    <row r="3942" spans="1:15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tr">
        <f>PROPER(DMart_Sales_Table[[#This Row],[city]])</f>
        <v>Pune</v>
      </c>
      <c r="N3942" s="2" t="s">
        <v>17</v>
      </c>
      <c r="O3942">
        <f t="shared" si="123"/>
        <v>3780.6345999999999</v>
      </c>
    </row>
    <row r="3943" spans="1:15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tr">
        <f>PROPER(DMart_Sales_Table[[#This Row],[city]])</f>
        <v>Mumbai</v>
      </c>
      <c r="N3943" s="2" t="s">
        <v>34</v>
      </c>
      <c r="O3943">
        <f t="shared" si="123"/>
        <v>2234.817</v>
      </c>
    </row>
    <row r="3944" spans="1:15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tr">
        <f>PROPER(DMart_Sales_Table[[#This Row],[city]])</f>
        <v>Pune</v>
      </c>
      <c r="N3944" s="2" t="s">
        <v>17</v>
      </c>
      <c r="O3944">
        <f t="shared" si="123"/>
        <v>298.42719999999997</v>
      </c>
    </row>
    <row r="3945" spans="1:15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tr">
        <f>PROPER(DMart_Sales_Table[[#This Row],[city]])</f>
        <v>Mumbai</v>
      </c>
      <c r="N3945" s="2" t="s">
        <v>34</v>
      </c>
      <c r="O3945">
        <f t="shared" si="123"/>
        <v>1523.0373</v>
      </c>
    </row>
    <row r="3946" spans="1:15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tr">
        <f>PROPER(DMart_Sales_Table[[#This Row],[city]])</f>
        <v>Hyderabad</v>
      </c>
      <c r="N3946" s="2" t="s">
        <v>23</v>
      </c>
      <c r="O3946">
        <f t="shared" si="123"/>
        <v>926.80640000000005</v>
      </c>
    </row>
    <row r="3947" spans="1:15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tr">
        <f>PROPER(DMart_Sales_Table[[#This Row],[city]])</f>
        <v>Chennai</v>
      </c>
      <c r="N3947" s="2" t="s">
        <v>48</v>
      </c>
      <c r="O3947">
        <f t="shared" si="123"/>
        <v>676.26980000000003</v>
      </c>
    </row>
    <row r="3948" spans="1:15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tr">
        <f>PROPER(DMart_Sales_Table[[#This Row],[city]])</f>
        <v>Bangalore</v>
      </c>
      <c r="N3948" s="2" t="s">
        <v>28</v>
      </c>
      <c r="O3948">
        <f t="shared" si="123"/>
        <v>4235.0990999999995</v>
      </c>
    </row>
    <row r="3949" spans="1:15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tr">
        <f>PROPER(DMart_Sales_Table[[#This Row],[city]])</f>
        <v>Hyderabad</v>
      </c>
      <c r="N3949" s="2" t="s">
        <v>23</v>
      </c>
      <c r="O3949">
        <f t="shared" si="123"/>
        <v>4461.34</v>
      </c>
    </row>
    <row r="3950" spans="1:15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tr">
        <f>PROPER(DMart_Sales_Table[[#This Row],[city]])</f>
        <v>Bangalore</v>
      </c>
      <c r="N3950" s="2" t="s">
        <v>28</v>
      </c>
      <c r="O3950">
        <f t="shared" si="123"/>
        <v>2022.9660000000001</v>
      </c>
    </row>
    <row r="3951" spans="1:15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tr">
        <f>PROPER(DMart_Sales_Table[[#This Row],[city]])</f>
        <v>Hyderabad</v>
      </c>
      <c r="N3951" s="2" t="s">
        <v>23</v>
      </c>
      <c r="O3951">
        <f t="shared" si="123"/>
        <v>577.10599999999999</v>
      </c>
    </row>
    <row r="3952" spans="1:15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tr">
        <f>PROPER(DMart_Sales_Table[[#This Row],[city]])</f>
        <v>Hyderabad</v>
      </c>
      <c r="N3952" s="2" t="s">
        <v>23</v>
      </c>
      <c r="O3952">
        <f t="shared" si="123"/>
        <v>104.2587</v>
      </c>
    </row>
    <row r="3953" spans="1:15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tr">
        <f>PROPER(DMart_Sales_Table[[#This Row],[city]])</f>
        <v>Chennai</v>
      </c>
      <c r="N3953" s="2" t="s">
        <v>48</v>
      </c>
      <c r="O3953">
        <f t="shared" si="123"/>
        <v>1506.4883</v>
      </c>
    </row>
    <row r="3954" spans="1:15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tr">
        <f>PROPER(DMart_Sales_Table[[#This Row],[city]])</f>
        <v>Hyderabad</v>
      </c>
      <c r="N3954" s="2" t="s">
        <v>23</v>
      </c>
      <c r="O3954">
        <f t="shared" si="123"/>
        <v>248.45519999999999</v>
      </c>
    </row>
    <row r="3955" spans="1:15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tr">
        <f>PROPER(DMart_Sales_Table[[#This Row],[city]])</f>
        <v>Pune</v>
      </c>
      <c r="N3955" s="2" t="s">
        <v>17</v>
      </c>
      <c r="O3955">
        <f t="shared" si="123"/>
        <v>2253.3786</v>
      </c>
    </row>
    <row r="3956" spans="1:15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tr">
        <f>PROPER(DMart_Sales_Table[[#This Row],[city]])</f>
        <v>Mumbai</v>
      </c>
      <c r="N3956" s="2" t="s">
        <v>34</v>
      </c>
      <c r="O3956">
        <f t="shared" si="123"/>
        <v>2064.404</v>
      </c>
    </row>
    <row r="3957" spans="1:15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tr">
        <f>PROPER(DMart_Sales_Table[[#This Row],[city]])</f>
        <v>Chennai</v>
      </c>
      <c r="N3957" s="2" t="s">
        <v>48</v>
      </c>
      <c r="O3957">
        <f t="shared" si="123"/>
        <v>3333.5520000000001</v>
      </c>
    </row>
    <row r="3958" spans="1:15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tr">
        <f>PROPER(DMart_Sales_Table[[#This Row],[city]])</f>
        <v>Chennai</v>
      </c>
      <c r="N3958" s="2" t="s">
        <v>48</v>
      </c>
      <c r="O3958">
        <f t="shared" si="123"/>
        <v>680.61840000000007</v>
      </c>
    </row>
    <row r="3959" spans="1:15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tr">
        <f>PROPER(DMart_Sales_Table[[#This Row],[city]])</f>
        <v>Bangalore</v>
      </c>
      <c r="N3959" s="2" t="s">
        <v>28</v>
      </c>
      <c r="O3959">
        <f t="shared" si="123"/>
        <v>1459.0708</v>
      </c>
    </row>
    <row r="3960" spans="1:15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tr">
        <f>PROPER(DMart_Sales_Table[[#This Row],[city]])</f>
        <v>Chennai</v>
      </c>
      <c r="N3960" s="2" t="s">
        <v>48</v>
      </c>
      <c r="O3960">
        <f t="shared" si="123"/>
        <v>3190.7098000000005</v>
      </c>
    </row>
    <row r="3961" spans="1:15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tr">
        <f>PROPER(DMart_Sales_Table[[#This Row],[city]])</f>
        <v>Delhi</v>
      </c>
      <c r="N3961" s="2" t="s">
        <v>39</v>
      </c>
      <c r="O3961">
        <f t="shared" si="123"/>
        <v>1284.7465000000002</v>
      </c>
    </row>
    <row r="3962" spans="1:15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tr">
        <f>PROPER(DMart_Sales_Table[[#This Row],[city]])</f>
        <v>Chennai</v>
      </c>
      <c r="N3962" s="2" t="s">
        <v>48</v>
      </c>
      <c r="O3962">
        <f t="shared" si="123"/>
        <v>318.03839999999997</v>
      </c>
    </row>
    <row r="3963" spans="1:15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tr">
        <f>PROPER(DMart_Sales_Table[[#This Row],[city]])</f>
        <v>Mumbai</v>
      </c>
      <c r="N3963" s="2" t="s">
        <v>34</v>
      </c>
      <c r="O3963">
        <f t="shared" si="123"/>
        <v>398.56080000000003</v>
      </c>
    </row>
    <row r="3964" spans="1:15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tr">
        <f>PROPER(DMart_Sales_Table[[#This Row],[city]])</f>
        <v>Chennai</v>
      </c>
      <c r="N3964" s="2" t="s">
        <v>48</v>
      </c>
      <c r="O3964">
        <f t="shared" si="123"/>
        <v>3391.3218999999999</v>
      </c>
    </row>
    <row r="3965" spans="1:15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tr">
        <f>PROPER(DMart_Sales_Table[[#This Row],[city]])</f>
        <v>Mumbai</v>
      </c>
      <c r="N3965" s="2" t="s">
        <v>34</v>
      </c>
      <c r="O3965">
        <f t="shared" si="123"/>
        <v>3107.6196</v>
      </c>
    </row>
    <row r="3966" spans="1:15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tr">
        <f>PROPER(DMart_Sales_Table[[#This Row],[city]])</f>
        <v>Hyderabad</v>
      </c>
      <c r="N3966" s="2" t="s">
        <v>23</v>
      </c>
      <c r="O3966">
        <f t="shared" si="123"/>
        <v>2371.5827999999997</v>
      </c>
    </row>
    <row r="3967" spans="1:15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tr">
        <f>PROPER(DMart_Sales_Table[[#This Row],[city]])</f>
        <v>Bangalore</v>
      </c>
      <c r="N3967" s="2" t="s">
        <v>28</v>
      </c>
      <c r="O3967">
        <f t="shared" si="123"/>
        <v>443.57299999999998</v>
      </c>
    </row>
    <row r="3968" spans="1:15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tr">
        <f>PROPER(DMart_Sales_Table[[#This Row],[city]])</f>
        <v>Delhi</v>
      </c>
      <c r="N3968" s="2" t="s">
        <v>39</v>
      </c>
      <c r="O3968">
        <f t="shared" si="123"/>
        <v>2066.0616</v>
      </c>
    </row>
    <row r="3969" spans="1:15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tr">
        <f>PROPER(DMart_Sales_Table[[#This Row],[city]])</f>
        <v>Delhi</v>
      </c>
      <c r="N3969" s="2" t="s">
        <v>39</v>
      </c>
      <c r="O3969">
        <f t="shared" si="123"/>
        <v>1655.0050000000001</v>
      </c>
    </row>
    <row r="3970" spans="1:15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tr">
        <f>PROPER(DMart_Sales_Table[[#This Row],[city]])</f>
        <v>Bangalore</v>
      </c>
      <c r="N3970" s="2" t="s">
        <v>28</v>
      </c>
      <c r="O3970">
        <f t="shared" si="123"/>
        <v>1238.24</v>
      </c>
    </row>
    <row r="3971" spans="1:15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tr">
        <f>PROPER(DMart_Sales_Table[[#This Row],[city]])</f>
        <v>Pune</v>
      </c>
      <c r="N3971" s="2" t="s">
        <v>17</v>
      </c>
      <c r="O3971">
        <f t="shared" ref="O3971:O4034" si="125">D3971-F3971</f>
        <v>2484.7863000000002</v>
      </c>
    </row>
    <row r="3972" spans="1:15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tr">
        <f>PROPER(DMart_Sales_Table[[#This Row],[city]])</f>
        <v>Mumbai</v>
      </c>
      <c r="N3972" s="2" t="s">
        <v>34</v>
      </c>
      <c r="O3972">
        <f t="shared" si="125"/>
        <v>2750.0029999999997</v>
      </c>
    </row>
    <row r="3973" spans="1:15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tr">
        <f>PROPER(DMart_Sales_Table[[#This Row],[city]])</f>
        <v>Delhi</v>
      </c>
      <c r="N3973" s="2" t="s">
        <v>39</v>
      </c>
      <c r="O3973">
        <f t="shared" si="125"/>
        <v>4361.9520000000002</v>
      </c>
    </row>
    <row r="3974" spans="1:15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tr">
        <f>PROPER(DMart_Sales_Table[[#This Row],[city]])</f>
        <v>Mumbai</v>
      </c>
      <c r="N3974" s="2" t="s">
        <v>34</v>
      </c>
      <c r="O3974">
        <f t="shared" si="125"/>
        <v>2671.9272000000001</v>
      </c>
    </row>
    <row r="3975" spans="1:15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tr">
        <f>PROPER(DMart_Sales_Table[[#This Row],[city]])</f>
        <v>Mumbai</v>
      </c>
      <c r="N3975" s="2" t="s">
        <v>34</v>
      </c>
      <c r="O3975">
        <f t="shared" si="125"/>
        <v>1420.4942000000001</v>
      </c>
    </row>
    <row r="3976" spans="1:15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tr">
        <f>PROPER(DMart_Sales_Table[[#This Row],[city]])</f>
        <v>Bangalore</v>
      </c>
      <c r="N3976" s="2" t="s">
        <v>28</v>
      </c>
      <c r="O3976">
        <f t="shared" si="125"/>
        <v>1472.1425999999999</v>
      </c>
    </row>
    <row r="3977" spans="1:15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tr">
        <f>PROPER(DMart_Sales_Table[[#This Row],[city]])</f>
        <v>Mumbai</v>
      </c>
      <c r="N3977" s="2" t="s">
        <v>34</v>
      </c>
      <c r="O3977">
        <f t="shared" si="125"/>
        <v>1616.0009999999997</v>
      </c>
    </row>
    <row r="3978" spans="1:15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tr">
        <f>PROPER(DMart_Sales_Table[[#This Row],[city]])</f>
        <v>Delhi</v>
      </c>
      <c r="N3978" s="2" t="s">
        <v>39</v>
      </c>
      <c r="O3978">
        <f t="shared" si="125"/>
        <v>2895.3288000000002</v>
      </c>
    </row>
    <row r="3979" spans="1:15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tr">
        <f>PROPER(DMart_Sales_Table[[#This Row],[city]])</f>
        <v>Chennai</v>
      </c>
      <c r="N3979" s="2" t="s">
        <v>48</v>
      </c>
      <c r="O3979">
        <f t="shared" si="125"/>
        <v>2862.1535999999996</v>
      </c>
    </row>
    <row r="3980" spans="1:15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tr">
        <f>PROPER(DMart_Sales_Table[[#This Row],[city]])</f>
        <v>Mumbai</v>
      </c>
      <c r="N3980" s="2" t="s">
        <v>34</v>
      </c>
      <c r="O3980">
        <f t="shared" si="125"/>
        <v>3038.2506000000003</v>
      </c>
    </row>
    <row r="3981" spans="1:15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tr">
        <f>PROPER(DMart_Sales_Table[[#This Row],[city]])</f>
        <v>Delhi</v>
      </c>
      <c r="N3981" s="2" t="s">
        <v>39</v>
      </c>
      <c r="O3981">
        <f t="shared" si="125"/>
        <v>135.5274</v>
      </c>
    </row>
    <row r="3982" spans="1:15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tr">
        <f>PROPER(DMart_Sales_Table[[#This Row],[city]])</f>
        <v>Mumbai</v>
      </c>
      <c r="N3982" s="2" t="s">
        <v>34</v>
      </c>
      <c r="O3982">
        <f t="shared" si="125"/>
        <v>3331.3824</v>
      </c>
    </row>
    <row r="3983" spans="1:15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tr">
        <f>PROPER(DMart_Sales_Table[[#This Row],[city]])</f>
        <v>Delhi</v>
      </c>
      <c r="N3983" s="2" t="s">
        <v>39</v>
      </c>
      <c r="O3983">
        <f t="shared" si="125"/>
        <v>1097.8571999999999</v>
      </c>
    </row>
    <row r="3984" spans="1:15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tr">
        <f>PROPER(DMart_Sales_Table[[#This Row],[city]])</f>
        <v>Hyderabad</v>
      </c>
      <c r="N3984" s="2" t="s">
        <v>23</v>
      </c>
      <c r="O3984">
        <f t="shared" si="125"/>
        <v>611.33190000000002</v>
      </c>
    </row>
    <row r="3985" spans="1:15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tr">
        <f>PROPER(DMart_Sales_Table[[#This Row],[city]])</f>
        <v>Delhi</v>
      </c>
      <c r="N3985" s="2" t="s">
        <v>39</v>
      </c>
      <c r="O3985">
        <f t="shared" si="125"/>
        <v>3261.1248000000001</v>
      </c>
    </row>
    <row r="3986" spans="1:15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tr">
        <f>PROPER(DMart_Sales_Table[[#This Row],[city]])</f>
        <v>Pune</v>
      </c>
      <c r="N3986" s="2" t="s">
        <v>17</v>
      </c>
      <c r="O3986">
        <f t="shared" si="125"/>
        <v>456.60299999999995</v>
      </c>
    </row>
    <row r="3987" spans="1:15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tr">
        <f>PROPER(DMart_Sales_Table[[#This Row],[city]])</f>
        <v>Hyderabad</v>
      </c>
      <c r="N3987" s="2" t="s">
        <v>23</v>
      </c>
      <c r="O3987">
        <f t="shared" si="125"/>
        <v>1170.672</v>
      </c>
    </row>
    <row r="3988" spans="1:15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tr">
        <f>PROPER(DMart_Sales_Table[[#This Row],[city]])</f>
        <v>Mumbai</v>
      </c>
      <c r="N3988" s="2" t="s">
        <v>34</v>
      </c>
      <c r="O3988">
        <f t="shared" si="125"/>
        <v>977.48699999999997</v>
      </c>
    </row>
    <row r="3989" spans="1:15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tr">
        <f>PROPER(DMart_Sales_Table[[#This Row],[city]])</f>
        <v>Chennai</v>
      </c>
      <c r="N3989" s="2" t="s">
        <v>48</v>
      </c>
      <c r="O3989">
        <f t="shared" si="125"/>
        <v>1855.1403999999998</v>
      </c>
    </row>
    <row r="3990" spans="1:15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tr">
        <f>PROPER(DMart_Sales_Table[[#This Row],[city]])</f>
        <v>Bangalore</v>
      </c>
      <c r="N3990" s="2" t="s">
        <v>28</v>
      </c>
      <c r="O3990">
        <f t="shared" si="125"/>
        <v>1393.9435000000001</v>
      </c>
    </row>
    <row r="3991" spans="1:15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tr">
        <f>PROPER(DMart_Sales_Table[[#This Row],[city]])</f>
        <v>Mumbai</v>
      </c>
      <c r="N3991" s="2" t="s">
        <v>34</v>
      </c>
      <c r="O3991">
        <f t="shared" si="125"/>
        <v>2468.5972000000002</v>
      </c>
    </row>
    <row r="3992" spans="1:15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tr">
        <f>PROPER(DMart_Sales_Table[[#This Row],[city]])</f>
        <v>Chennai</v>
      </c>
      <c r="N3992" s="2" t="s">
        <v>48</v>
      </c>
      <c r="O3992">
        <f t="shared" si="125"/>
        <v>3315.2954</v>
      </c>
    </row>
    <row r="3993" spans="1:15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tr">
        <f>PROPER(DMart_Sales_Table[[#This Row],[city]])</f>
        <v>Hyderabad</v>
      </c>
      <c r="N3993" s="2" t="s">
        <v>23</v>
      </c>
      <c r="O3993">
        <f t="shared" si="125"/>
        <v>1643.9657</v>
      </c>
    </row>
    <row r="3994" spans="1:15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tr">
        <f>PROPER(DMart_Sales_Table[[#This Row],[city]])</f>
        <v>Bangalore</v>
      </c>
      <c r="N3994" s="2" t="s">
        <v>28</v>
      </c>
      <c r="O3994">
        <f t="shared" si="125"/>
        <v>1187.8413</v>
      </c>
    </row>
    <row r="3995" spans="1:15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tr">
        <f>PROPER(DMart_Sales_Table[[#This Row],[city]])</f>
        <v>Delhi</v>
      </c>
      <c r="N3995" s="2" t="s">
        <v>39</v>
      </c>
      <c r="O3995">
        <f t="shared" si="125"/>
        <v>671.25</v>
      </c>
    </row>
    <row r="3996" spans="1:15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tr">
        <f>PROPER(DMart_Sales_Table[[#This Row],[city]])</f>
        <v>Chennai</v>
      </c>
      <c r="N3996" s="2" t="s">
        <v>48</v>
      </c>
      <c r="O3996">
        <f t="shared" si="125"/>
        <v>2912.8973999999998</v>
      </c>
    </row>
    <row r="3997" spans="1:15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tr">
        <f>PROPER(DMart_Sales_Table[[#This Row],[city]])</f>
        <v>Pune</v>
      </c>
      <c r="N3997" s="2" t="s">
        <v>17</v>
      </c>
      <c r="O3997">
        <f t="shared" si="125"/>
        <v>1388.2132000000001</v>
      </c>
    </row>
    <row r="3998" spans="1:15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tr">
        <f>PROPER(DMart_Sales_Table[[#This Row],[city]])</f>
        <v>Hyderabad</v>
      </c>
      <c r="N3998" s="2" t="s">
        <v>23</v>
      </c>
      <c r="O3998">
        <f t="shared" si="125"/>
        <v>525.59500000000003</v>
      </c>
    </row>
    <row r="3999" spans="1:15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tr">
        <f>PROPER(DMart_Sales_Table[[#This Row],[city]])</f>
        <v>Pune</v>
      </c>
      <c r="N3999" s="2" t="s">
        <v>17</v>
      </c>
      <c r="O3999">
        <f t="shared" si="125"/>
        <v>455.86799999999999</v>
      </c>
    </row>
    <row r="4000" spans="1:15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tr">
        <f>PROPER(DMart_Sales_Table[[#This Row],[city]])</f>
        <v>Hyderabad</v>
      </c>
      <c r="N4000" s="2" t="s">
        <v>23</v>
      </c>
      <c r="O4000">
        <f t="shared" si="125"/>
        <v>957.2408999999999</v>
      </c>
    </row>
    <row r="4001" spans="1:15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tr">
        <f>PROPER(DMart_Sales_Table[[#This Row],[city]])</f>
        <v>Delhi</v>
      </c>
      <c r="N4001" s="2" t="s">
        <v>39</v>
      </c>
      <c r="O4001">
        <f t="shared" si="125"/>
        <v>3084.7498000000001</v>
      </c>
    </row>
    <row r="4002" spans="1:15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tr">
        <f>PROPER(DMart_Sales_Table[[#This Row],[city]])</f>
        <v>Bangalore</v>
      </c>
      <c r="N4002" s="2" t="s">
        <v>28</v>
      </c>
      <c r="O4002">
        <f t="shared" si="125"/>
        <v>150.72989999999999</v>
      </c>
    </row>
    <row r="4003" spans="1:15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tr">
        <f>PROPER(DMart_Sales_Table[[#This Row],[city]])</f>
        <v>Bangalore</v>
      </c>
      <c r="N4003" s="2" t="s">
        <v>28</v>
      </c>
      <c r="O4003">
        <f t="shared" si="125"/>
        <v>817.8599999999999</v>
      </c>
    </row>
    <row r="4004" spans="1:15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tr">
        <f>PROPER(DMart_Sales_Table[[#This Row],[city]])</f>
        <v>Pune</v>
      </c>
      <c r="N4004" s="2" t="s">
        <v>17</v>
      </c>
      <c r="O4004">
        <f t="shared" si="125"/>
        <v>582.51700000000005</v>
      </c>
    </row>
    <row r="4005" spans="1:15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tr">
        <f>PROPER(DMart_Sales_Table[[#This Row],[city]])</f>
        <v>Pune</v>
      </c>
      <c r="N4005" s="2" t="s">
        <v>17</v>
      </c>
      <c r="O4005">
        <f t="shared" si="125"/>
        <v>2584.8395999999998</v>
      </c>
    </row>
    <row r="4006" spans="1:15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tr">
        <f>PROPER(DMart_Sales_Table[[#This Row],[city]])</f>
        <v>Mumbai</v>
      </c>
      <c r="N4006" s="2" t="s">
        <v>34</v>
      </c>
      <c r="O4006">
        <f t="shared" si="125"/>
        <v>2666.91</v>
      </c>
    </row>
    <row r="4007" spans="1:15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tr">
        <f>PROPER(DMart_Sales_Table[[#This Row],[city]])</f>
        <v>Hyderabad</v>
      </c>
      <c r="N4007" s="2" t="s">
        <v>23</v>
      </c>
      <c r="O4007">
        <f t="shared" si="125"/>
        <v>745.70399999999995</v>
      </c>
    </row>
    <row r="4008" spans="1:15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tr">
        <f>PROPER(DMart_Sales_Table[[#This Row],[city]])</f>
        <v>Delhi</v>
      </c>
      <c r="N4008" s="2" t="s">
        <v>39</v>
      </c>
      <c r="O4008">
        <f t="shared" si="125"/>
        <v>614.10799999999995</v>
      </c>
    </row>
    <row r="4009" spans="1:15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tr">
        <f>PROPER(DMart_Sales_Table[[#This Row],[city]])</f>
        <v>Chennai</v>
      </c>
      <c r="N4009" s="2" t="s">
        <v>48</v>
      </c>
      <c r="O4009">
        <f t="shared" si="125"/>
        <v>3099.1320000000001</v>
      </c>
    </row>
    <row r="4010" spans="1:15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tr">
        <f>PROPER(DMart_Sales_Table[[#This Row],[city]])</f>
        <v>Hyderabad</v>
      </c>
      <c r="N4010" s="2" t="s">
        <v>23</v>
      </c>
      <c r="O4010">
        <f t="shared" si="125"/>
        <v>1021.7888999999999</v>
      </c>
    </row>
    <row r="4011" spans="1:15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tr">
        <f>PROPER(DMart_Sales_Table[[#This Row],[city]])</f>
        <v>Mumbai</v>
      </c>
      <c r="N4011" s="2" t="s">
        <v>34</v>
      </c>
      <c r="O4011">
        <f t="shared" si="125"/>
        <v>2941.4981000000002</v>
      </c>
    </row>
    <row r="4012" spans="1:15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tr">
        <f>PROPER(DMart_Sales_Table[[#This Row],[city]])</f>
        <v>Mumbai</v>
      </c>
      <c r="N4012" s="2" t="s">
        <v>34</v>
      </c>
      <c r="O4012">
        <f t="shared" si="125"/>
        <v>860.30820000000006</v>
      </c>
    </row>
    <row r="4013" spans="1:15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tr">
        <f>PROPER(DMart_Sales_Table[[#This Row],[city]])</f>
        <v>Mumbai</v>
      </c>
      <c r="N4013" s="2" t="s">
        <v>34</v>
      </c>
      <c r="O4013">
        <f t="shared" si="125"/>
        <v>410.584</v>
      </c>
    </row>
    <row r="4014" spans="1:15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tr">
        <f>PROPER(DMart_Sales_Table[[#This Row],[city]])</f>
        <v>Bangalore</v>
      </c>
      <c r="N4014" s="2" t="s">
        <v>28</v>
      </c>
      <c r="O4014">
        <f t="shared" si="125"/>
        <v>3102.2017999999998</v>
      </c>
    </row>
    <row r="4015" spans="1:15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tr">
        <f>PROPER(DMart_Sales_Table[[#This Row],[city]])</f>
        <v>Bangalore</v>
      </c>
      <c r="N4015" s="2" t="s">
        <v>28</v>
      </c>
      <c r="O4015">
        <f t="shared" si="125"/>
        <v>1574.4974999999999</v>
      </c>
    </row>
    <row r="4016" spans="1:15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tr">
        <f>PROPER(DMart_Sales_Table[[#This Row],[city]])</f>
        <v>Hyderabad</v>
      </c>
      <c r="N4016" s="2" t="s">
        <v>23</v>
      </c>
      <c r="O4016">
        <f t="shared" si="125"/>
        <v>3599.3735999999999</v>
      </c>
    </row>
    <row r="4017" spans="1:15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tr">
        <f>PROPER(DMart_Sales_Table[[#This Row],[city]])</f>
        <v>Bangalore</v>
      </c>
      <c r="N4017" s="2" t="s">
        <v>28</v>
      </c>
      <c r="O4017">
        <f t="shared" si="125"/>
        <v>2982.3627999999999</v>
      </c>
    </row>
    <row r="4018" spans="1:15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tr">
        <f>PROPER(DMart_Sales_Table[[#This Row],[city]])</f>
        <v>Hyderabad</v>
      </c>
      <c r="N4018" s="2" t="s">
        <v>23</v>
      </c>
      <c r="O4018">
        <f t="shared" si="125"/>
        <v>1166.6890000000001</v>
      </c>
    </row>
    <row r="4019" spans="1:15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tr">
        <f>PROPER(DMart_Sales_Table[[#This Row],[city]])</f>
        <v>Hyderabad</v>
      </c>
      <c r="N4019" s="2" t="s">
        <v>23</v>
      </c>
      <c r="O4019">
        <f t="shared" si="125"/>
        <v>2732.32</v>
      </c>
    </row>
    <row r="4020" spans="1:15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tr">
        <f>PROPER(DMart_Sales_Table[[#This Row],[city]])</f>
        <v>Hyderabad</v>
      </c>
      <c r="N4020" s="2" t="s">
        <v>23</v>
      </c>
      <c r="O4020">
        <f t="shared" si="125"/>
        <v>2382.3267999999998</v>
      </c>
    </row>
    <row r="4021" spans="1:15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tr">
        <f>PROPER(DMart_Sales_Table[[#This Row],[city]])</f>
        <v>Bangalore</v>
      </c>
      <c r="N4021" s="2" t="s">
        <v>28</v>
      </c>
      <c r="O4021">
        <f t="shared" si="125"/>
        <v>1701.2190000000001</v>
      </c>
    </row>
    <row r="4022" spans="1:15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tr">
        <f>PROPER(DMart_Sales_Table[[#This Row],[city]])</f>
        <v>Chennai</v>
      </c>
      <c r="N4022" s="2" t="s">
        <v>48</v>
      </c>
      <c r="O4022">
        <f t="shared" si="125"/>
        <v>747.27639999999997</v>
      </c>
    </row>
    <row r="4023" spans="1:15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tr">
        <f>PROPER(DMart_Sales_Table[[#This Row],[city]])</f>
        <v>Hyderabad</v>
      </c>
      <c r="N4023" s="2" t="s">
        <v>23</v>
      </c>
      <c r="O4023">
        <f t="shared" si="125"/>
        <v>892.32079999999996</v>
      </c>
    </row>
    <row r="4024" spans="1:15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tr">
        <f>PROPER(DMart_Sales_Table[[#This Row],[city]])</f>
        <v>Bangalore</v>
      </c>
      <c r="N4024" s="2" t="s">
        <v>28</v>
      </c>
      <c r="O4024">
        <f t="shared" si="125"/>
        <v>850.78399999999999</v>
      </c>
    </row>
    <row r="4025" spans="1:15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tr">
        <f>PROPER(DMart_Sales_Table[[#This Row],[city]])</f>
        <v>Chennai</v>
      </c>
      <c r="N4025" s="2" t="s">
        <v>48</v>
      </c>
      <c r="O4025">
        <f t="shared" si="125"/>
        <v>3063.9888000000001</v>
      </c>
    </row>
    <row r="4026" spans="1:15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tr">
        <f>PROPER(DMart_Sales_Table[[#This Row],[city]])</f>
        <v>Delhi</v>
      </c>
      <c r="N4026" s="2" t="s">
        <v>39</v>
      </c>
      <c r="O4026">
        <f t="shared" si="125"/>
        <v>1492.7311999999999</v>
      </c>
    </row>
    <row r="4027" spans="1:15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tr">
        <f>PROPER(DMart_Sales_Table[[#This Row],[city]])</f>
        <v>Hyderabad</v>
      </c>
      <c r="N4027" s="2" t="s">
        <v>23</v>
      </c>
      <c r="O4027">
        <f t="shared" si="125"/>
        <v>1278.9525000000001</v>
      </c>
    </row>
    <row r="4028" spans="1:15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tr">
        <f>PROPER(DMart_Sales_Table[[#This Row],[city]])</f>
        <v>Mumbai</v>
      </c>
      <c r="N4028" s="2" t="s">
        <v>34</v>
      </c>
      <c r="O4028">
        <f t="shared" si="125"/>
        <v>2915.1719999999996</v>
      </c>
    </row>
    <row r="4029" spans="1:15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tr">
        <f>PROPER(DMart_Sales_Table[[#This Row],[city]])</f>
        <v>Pune</v>
      </c>
      <c r="N4029" s="2" t="s">
        <v>17</v>
      </c>
      <c r="O4029">
        <f t="shared" si="125"/>
        <v>182.05110000000002</v>
      </c>
    </row>
    <row r="4030" spans="1:15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tr">
        <f>PROPER(DMart_Sales_Table[[#This Row],[city]])</f>
        <v>Mumbai</v>
      </c>
      <c r="N4030" s="2" t="s">
        <v>34</v>
      </c>
      <c r="O4030">
        <f t="shared" si="125"/>
        <v>1655.72</v>
      </c>
    </row>
    <row r="4031" spans="1:15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tr">
        <f>PROPER(DMart_Sales_Table[[#This Row],[city]])</f>
        <v>Hyderabad</v>
      </c>
      <c r="N4031" s="2" t="s">
        <v>23</v>
      </c>
      <c r="O4031">
        <f t="shared" si="125"/>
        <v>2847.5200000000004</v>
      </c>
    </row>
    <row r="4032" spans="1:15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tr">
        <f>PROPER(DMart_Sales_Table[[#This Row],[city]])</f>
        <v>Chennai</v>
      </c>
      <c r="N4032" s="2" t="s">
        <v>48</v>
      </c>
      <c r="O4032">
        <f t="shared" si="125"/>
        <v>1244.5518999999999</v>
      </c>
    </row>
    <row r="4033" spans="1:15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tr">
        <f>PROPER(DMart_Sales_Table[[#This Row],[city]])</f>
        <v>Bangalore</v>
      </c>
      <c r="N4033" s="2" t="s">
        <v>28</v>
      </c>
      <c r="O4033">
        <f t="shared" si="125"/>
        <v>880.18920000000003</v>
      </c>
    </row>
    <row r="4034" spans="1:15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tr">
        <f>PROPER(DMart_Sales_Table[[#This Row],[city]])</f>
        <v>Chennai</v>
      </c>
      <c r="N4034" s="2" t="s">
        <v>48</v>
      </c>
      <c r="O4034">
        <f t="shared" si="125"/>
        <v>2158.0581999999999</v>
      </c>
    </row>
    <row r="4035" spans="1:15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tr">
        <f>PROPER(DMart_Sales_Table[[#This Row],[city]])</f>
        <v>Hyderabad</v>
      </c>
      <c r="N4035" s="2" t="s">
        <v>23</v>
      </c>
      <c r="O4035">
        <f t="shared" ref="O4035:O4098" si="127">D4035-F4035</f>
        <v>3254.076</v>
      </c>
    </row>
    <row r="4036" spans="1:15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tr">
        <f>PROPER(DMart_Sales_Table[[#This Row],[city]])</f>
        <v>Hyderabad</v>
      </c>
      <c r="N4036" s="2" t="s">
        <v>23</v>
      </c>
      <c r="O4036">
        <f t="shared" si="127"/>
        <v>2289.2918999999997</v>
      </c>
    </row>
    <row r="4037" spans="1:15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tr">
        <f>PROPER(DMart_Sales_Table[[#This Row],[city]])</f>
        <v>Pune</v>
      </c>
      <c r="N4037" s="2" t="s">
        <v>17</v>
      </c>
      <c r="O4037">
        <f t="shared" si="127"/>
        <v>127.8099</v>
      </c>
    </row>
    <row r="4038" spans="1:15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tr">
        <f>PROPER(DMart_Sales_Table[[#This Row],[city]])</f>
        <v>Hyderabad</v>
      </c>
      <c r="N4038" s="2" t="s">
        <v>23</v>
      </c>
      <c r="O4038">
        <f t="shared" si="127"/>
        <v>391.86990000000003</v>
      </c>
    </row>
    <row r="4039" spans="1:15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tr">
        <f>PROPER(DMart_Sales_Table[[#This Row],[city]])</f>
        <v>Mumbai</v>
      </c>
      <c r="N4039" s="2" t="s">
        <v>34</v>
      </c>
      <c r="O4039">
        <f t="shared" si="127"/>
        <v>2435.1217000000001</v>
      </c>
    </row>
    <row r="4040" spans="1:15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tr">
        <f>PROPER(DMart_Sales_Table[[#This Row],[city]])</f>
        <v>Mumbai</v>
      </c>
      <c r="N4040" s="2" t="s">
        <v>34</v>
      </c>
      <c r="O4040">
        <f t="shared" si="127"/>
        <v>1503.6248000000001</v>
      </c>
    </row>
    <row r="4041" spans="1:15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tr">
        <f>PROPER(DMart_Sales_Table[[#This Row],[city]])</f>
        <v>Hyderabad</v>
      </c>
      <c r="N4041" s="2" t="s">
        <v>23</v>
      </c>
      <c r="O4041">
        <f t="shared" si="127"/>
        <v>2603.9639999999999</v>
      </c>
    </row>
    <row r="4042" spans="1:15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tr">
        <f>PROPER(DMart_Sales_Table[[#This Row],[city]])</f>
        <v>Hyderabad</v>
      </c>
      <c r="N4042" s="2" t="s">
        <v>23</v>
      </c>
      <c r="O4042">
        <f t="shared" si="127"/>
        <v>2691.65</v>
      </c>
    </row>
    <row r="4043" spans="1:15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tr">
        <f>PROPER(DMart_Sales_Table[[#This Row],[city]])</f>
        <v>Hyderabad</v>
      </c>
      <c r="N4043" s="2" t="s">
        <v>23</v>
      </c>
      <c r="O4043">
        <f t="shared" si="127"/>
        <v>2654.4870000000001</v>
      </c>
    </row>
    <row r="4044" spans="1:15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tr">
        <f>PROPER(DMart_Sales_Table[[#This Row],[city]])</f>
        <v>Delhi</v>
      </c>
      <c r="N4044" s="2" t="s">
        <v>39</v>
      </c>
      <c r="O4044">
        <f t="shared" si="127"/>
        <v>4065.0659999999998</v>
      </c>
    </row>
    <row r="4045" spans="1:15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tr">
        <f>PROPER(DMart_Sales_Table[[#This Row],[city]])</f>
        <v>Chennai</v>
      </c>
      <c r="N4045" s="2" t="s">
        <v>48</v>
      </c>
      <c r="O4045">
        <f t="shared" si="127"/>
        <v>143.136</v>
      </c>
    </row>
    <row r="4046" spans="1:15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tr">
        <f>PROPER(DMart_Sales_Table[[#This Row],[city]])</f>
        <v>Delhi</v>
      </c>
      <c r="N4046" s="2" t="s">
        <v>39</v>
      </c>
      <c r="O4046">
        <f t="shared" si="127"/>
        <v>790.89639999999997</v>
      </c>
    </row>
    <row r="4047" spans="1:15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tr">
        <f>PROPER(DMart_Sales_Table[[#This Row],[city]])</f>
        <v>Bangalore</v>
      </c>
      <c r="N4047" s="2" t="s">
        <v>28</v>
      </c>
      <c r="O4047">
        <f t="shared" si="127"/>
        <v>2527.5520000000001</v>
      </c>
    </row>
    <row r="4048" spans="1:15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tr">
        <f>PROPER(DMart_Sales_Table[[#This Row],[city]])</f>
        <v>Delhi</v>
      </c>
      <c r="N4048" s="2" t="s">
        <v>39</v>
      </c>
      <c r="O4048">
        <f t="shared" si="127"/>
        <v>376.07839999999999</v>
      </c>
    </row>
    <row r="4049" spans="1:15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tr">
        <f>PROPER(DMart_Sales_Table[[#This Row],[city]])</f>
        <v>Mumbai</v>
      </c>
      <c r="N4049" s="2" t="s">
        <v>34</v>
      </c>
      <c r="O4049">
        <f t="shared" si="127"/>
        <v>2184.4412000000002</v>
      </c>
    </row>
    <row r="4050" spans="1:15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tr">
        <f>PROPER(DMart_Sales_Table[[#This Row],[city]])</f>
        <v>Mumbai</v>
      </c>
      <c r="N4050" s="2" t="s">
        <v>34</v>
      </c>
      <c r="O4050">
        <f t="shared" si="127"/>
        <v>3396.3110999999999</v>
      </c>
    </row>
    <row r="4051" spans="1:15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tr">
        <f>PROPER(DMart_Sales_Table[[#This Row],[city]])</f>
        <v>Mumbai</v>
      </c>
      <c r="N4051" s="2" t="s">
        <v>34</v>
      </c>
      <c r="O4051">
        <f t="shared" si="127"/>
        <v>3568.9895999999999</v>
      </c>
    </row>
    <row r="4052" spans="1:15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tr">
        <f>PROPER(DMart_Sales_Table[[#This Row],[city]])</f>
        <v>Hyderabad</v>
      </c>
      <c r="N4052" s="2" t="s">
        <v>23</v>
      </c>
      <c r="O4052">
        <f t="shared" si="127"/>
        <v>2815.7605999999996</v>
      </c>
    </row>
    <row r="4053" spans="1:15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tr">
        <f>PROPER(DMart_Sales_Table[[#This Row],[city]])</f>
        <v>Bangalore</v>
      </c>
      <c r="N4053" s="2" t="s">
        <v>28</v>
      </c>
      <c r="O4053">
        <f t="shared" si="127"/>
        <v>3987.6360999999997</v>
      </c>
    </row>
    <row r="4054" spans="1:15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tr">
        <f>PROPER(DMart_Sales_Table[[#This Row],[city]])</f>
        <v>Hyderabad</v>
      </c>
      <c r="N4054" s="2" t="s">
        <v>23</v>
      </c>
      <c r="O4054">
        <f t="shared" si="127"/>
        <v>508.9796</v>
      </c>
    </row>
    <row r="4055" spans="1:15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tr">
        <f>PROPER(DMart_Sales_Table[[#This Row],[city]])</f>
        <v>Chennai</v>
      </c>
      <c r="N4055" s="2" t="s">
        <v>48</v>
      </c>
      <c r="O4055">
        <f t="shared" si="127"/>
        <v>1187.28</v>
      </c>
    </row>
    <row r="4056" spans="1:15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tr">
        <f>PROPER(DMart_Sales_Table[[#This Row],[city]])</f>
        <v>Mumbai</v>
      </c>
      <c r="N4056" s="2" t="s">
        <v>34</v>
      </c>
      <c r="O4056">
        <f t="shared" si="127"/>
        <v>1892.4386000000002</v>
      </c>
    </row>
    <row r="4057" spans="1:15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tr">
        <f>PROPER(DMart_Sales_Table[[#This Row],[city]])</f>
        <v>Hyderabad</v>
      </c>
      <c r="N4057" s="2" t="s">
        <v>23</v>
      </c>
      <c r="O4057">
        <f t="shared" si="127"/>
        <v>1573.731</v>
      </c>
    </row>
    <row r="4058" spans="1:15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tr">
        <f>PROPER(DMart_Sales_Table[[#This Row],[city]])</f>
        <v>Pune</v>
      </c>
      <c r="N4058" s="2" t="s">
        <v>17</v>
      </c>
      <c r="O4058">
        <f t="shared" si="127"/>
        <v>89.881099999999989</v>
      </c>
    </row>
    <row r="4059" spans="1:15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tr">
        <f>PROPER(DMart_Sales_Table[[#This Row],[city]])</f>
        <v>Chennai</v>
      </c>
      <c r="N4059" s="2" t="s">
        <v>48</v>
      </c>
      <c r="O4059">
        <f t="shared" si="127"/>
        <v>2902.9260000000004</v>
      </c>
    </row>
    <row r="4060" spans="1:15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tr">
        <f>PROPER(DMart_Sales_Table[[#This Row],[city]])</f>
        <v>Delhi</v>
      </c>
      <c r="N4060" s="2" t="s">
        <v>39</v>
      </c>
      <c r="O4060">
        <f t="shared" si="127"/>
        <v>2111.8104000000003</v>
      </c>
    </row>
    <row r="4061" spans="1:15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tr">
        <f>PROPER(DMart_Sales_Table[[#This Row],[city]])</f>
        <v>Chennai</v>
      </c>
      <c r="N4061" s="2" t="s">
        <v>48</v>
      </c>
      <c r="O4061">
        <f t="shared" si="127"/>
        <v>3167.04</v>
      </c>
    </row>
    <row r="4062" spans="1:15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tr">
        <f>PROPER(DMart_Sales_Table[[#This Row],[city]])</f>
        <v>Bangalore</v>
      </c>
      <c r="N4062" s="2" t="s">
        <v>28</v>
      </c>
      <c r="O4062">
        <f t="shared" si="127"/>
        <v>461.12220000000002</v>
      </c>
    </row>
    <row r="4063" spans="1:15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tr">
        <f>PROPER(DMart_Sales_Table[[#This Row],[city]])</f>
        <v>Bangalore</v>
      </c>
      <c r="N4063" s="2" t="s">
        <v>28</v>
      </c>
      <c r="O4063">
        <f t="shared" si="127"/>
        <v>1464.9075</v>
      </c>
    </row>
    <row r="4064" spans="1:15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tr">
        <f>PROPER(DMart_Sales_Table[[#This Row],[city]])</f>
        <v>Chennai</v>
      </c>
      <c r="N4064" s="2" t="s">
        <v>48</v>
      </c>
      <c r="O4064">
        <f t="shared" si="127"/>
        <v>2731.2280000000001</v>
      </c>
    </row>
    <row r="4065" spans="1:15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tr">
        <f>PROPER(DMart_Sales_Table[[#This Row],[city]])</f>
        <v>Hyderabad</v>
      </c>
      <c r="N4065" s="2" t="s">
        <v>23</v>
      </c>
      <c r="O4065">
        <f t="shared" si="127"/>
        <v>2467.1383999999998</v>
      </c>
    </row>
    <row r="4066" spans="1:15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tr">
        <f>PROPER(DMart_Sales_Table[[#This Row],[city]])</f>
        <v>Delhi</v>
      </c>
      <c r="N4066" s="2" t="s">
        <v>39</v>
      </c>
      <c r="O4066">
        <f t="shared" si="127"/>
        <v>3056.71</v>
      </c>
    </row>
    <row r="4067" spans="1:15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tr">
        <f>PROPER(DMart_Sales_Table[[#This Row],[city]])</f>
        <v>Mumbai</v>
      </c>
      <c r="N4067" s="2" t="s">
        <v>34</v>
      </c>
      <c r="O4067">
        <f t="shared" si="127"/>
        <v>3019.0511999999999</v>
      </c>
    </row>
    <row r="4068" spans="1:15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tr">
        <f>PROPER(DMart_Sales_Table[[#This Row],[city]])</f>
        <v>Mumbai</v>
      </c>
      <c r="N4068" s="2" t="s">
        <v>34</v>
      </c>
      <c r="O4068">
        <f t="shared" si="127"/>
        <v>1705.914</v>
      </c>
    </row>
    <row r="4069" spans="1:15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tr">
        <f>PROPER(DMart_Sales_Table[[#This Row],[city]])</f>
        <v>Hyderabad</v>
      </c>
      <c r="N4069" s="2" t="s">
        <v>23</v>
      </c>
      <c r="O4069">
        <f t="shared" si="127"/>
        <v>1665.5925</v>
      </c>
    </row>
    <row r="4070" spans="1:15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tr">
        <f>PROPER(DMart_Sales_Table[[#This Row],[city]])</f>
        <v>Hyderabad</v>
      </c>
      <c r="N4070" s="2" t="s">
        <v>23</v>
      </c>
      <c r="O4070">
        <f t="shared" si="127"/>
        <v>1291.6871999999998</v>
      </c>
    </row>
    <row r="4071" spans="1:15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tr">
        <f>PROPER(DMart_Sales_Table[[#This Row],[city]])</f>
        <v>Delhi</v>
      </c>
      <c r="N4071" s="2" t="s">
        <v>39</v>
      </c>
      <c r="O4071">
        <f t="shared" si="127"/>
        <v>1804.8563999999999</v>
      </c>
    </row>
    <row r="4072" spans="1:15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tr">
        <f>PROPER(DMart_Sales_Table[[#This Row],[city]])</f>
        <v>Hyderabad</v>
      </c>
      <c r="N4072" s="2" t="s">
        <v>23</v>
      </c>
      <c r="O4072">
        <f t="shared" si="127"/>
        <v>2836.7653999999998</v>
      </c>
    </row>
    <row r="4073" spans="1:15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tr">
        <f>PROPER(DMart_Sales_Table[[#This Row],[city]])</f>
        <v>Hyderabad</v>
      </c>
      <c r="N4073" s="2" t="s">
        <v>23</v>
      </c>
      <c r="O4073">
        <f t="shared" si="127"/>
        <v>1018.7793</v>
      </c>
    </row>
    <row r="4074" spans="1:15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tr">
        <f>PROPER(DMart_Sales_Table[[#This Row],[city]])</f>
        <v>Delhi</v>
      </c>
      <c r="N4074" s="2" t="s">
        <v>39</v>
      </c>
      <c r="O4074">
        <f t="shared" si="127"/>
        <v>2129.7224999999999</v>
      </c>
    </row>
    <row r="4075" spans="1:15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tr">
        <f>PROPER(DMart_Sales_Table[[#This Row],[city]])</f>
        <v>Mumbai</v>
      </c>
      <c r="N4075" s="2" t="s">
        <v>34</v>
      </c>
      <c r="O4075">
        <f t="shared" si="127"/>
        <v>954.23900000000003</v>
      </c>
    </row>
    <row r="4076" spans="1:15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tr">
        <f>PROPER(DMart_Sales_Table[[#This Row],[city]])</f>
        <v>Chennai</v>
      </c>
      <c r="N4076" s="2" t="s">
        <v>48</v>
      </c>
      <c r="O4076">
        <f t="shared" si="127"/>
        <v>914.01</v>
      </c>
    </row>
    <row r="4077" spans="1:15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tr">
        <f>PROPER(DMart_Sales_Table[[#This Row],[city]])</f>
        <v>Delhi</v>
      </c>
      <c r="N4077" s="2" t="s">
        <v>39</v>
      </c>
      <c r="O4077">
        <f t="shared" si="127"/>
        <v>2233.5072</v>
      </c>
    </row>
    <row r="4078" spans="1:15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tr">
        <f>PROPER(DMart_Sales_Table[[#This Row],[city]])</f>
        <v>Bangalore</v>
      </c>
      <c r="N4078" s="2" t="s">
        <v>28</v>
      </c>
      <c r="O4078">
        <f t="shared" si="127"/>
        <v>769.22339999999997</v>
      </c>
    </row>
    <row r="4079" spans="1:15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tr">
        <f>PROPER(DMart_Sales_Table[[#This Row],[city]])</f>
        <v>Bangalore</v>
      </c>
      <c r="N4079" s="2" t="s">
        <v>28</v>
      </c>
      <c r="O4079">
        <f t="shared" si="127"/>
        <v>3827.2269999999999</v>
      </c>
    </row>
    <row r="4080" spans="1:15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tr">
        <f>PROPER(DMart_Sales_Table[[#This Row],[city]])</f>
        <v>Bangalore</v>
      </c>
      <c r="N4080" s="2" t="s">
        <v>28</v>
      </c>
      <c r="O4080">
        <f t="shared" si="127"/>
        <v>1286.037</v>
      </c>
    </row>
    <row r="4081" spans="1:15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tr">
        <f>PROPER(DMart_Sales_Table[[#This Row],[city]])</f>
        <v>Mumbai</v>
      </c>
      <c r="N4081" s="2" t="s">
        <v>34</v>
      </c>
      <c r="O4081">
        <f t="shared" si="127"/>
        <v>2058.5436</v>
      </c>
    </row>
    <row r="4082" spans="1:15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tr">
        <f>PROPER(DMart_Sales_Table[[#This Row],[city]])</f>
        <v>Chennai</v>
      </c>
      <c r="N4082" s="2" t="s">
        <v>48</v>
      </c>
      <c r="O4082">
        <f t="shared" si="127"/>
        <v>1307.4177999999999</v>
      </c>
    </row>
    <row r="4083" spans="1:15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tr">
        <f>PROPER(DMart_Sales_Table[[#This Row],[city]])</f>
        <v>Delhi</v>
      </c>
      <c r="N4083" s="2" t="s">
        <v>39</v>
      </c>
      <c r="O4083">
        <f t="shared" si="127"/>
        <v>791.28819999999996</v>
      </c>
    </row>
    <row r="4084" spans="1:15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tr">
        <f>PROPER(DMart_Sales_Table[[#This Row],[city]])</f>
        <v>Hyderabad</v>
      </c>
      <c r="N4084" s="2" t="s">
        <v>23</v>
      </c>
      <c r="O4084">
        <f t="shared" si="127"/>
        <v>1690.8516</v>
      </c>
    </row>
    <row r="4085" spans="1:15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tr">
        <f>PROPER(DMart_Sales_Table[[#This Row],[city]])</f>
        <v>Mumbai</v>
      </c>
      <c r="N4085" s="2" t="s">
        <v>34</v>
      </c>
      <c r="O4085">
        <f t="shared" si="127"/>
        <v>2890.3077000000003</v>
      </c>
    </row>
    <row r="4086" spans="1:15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tr">
        <f>PROPER(DMart_Sales_Table[[#This Row],[city]])</f>
        <v>Mumbai</v>
      </c>
      <c r="N4086" s="2" t="s">
        <v>34</v>
      </c>
      <c r="O4086">
        <f t="shared" si="127"/>
        <v>1715.5889999999999</v>
      </c>
    </row>
    <row r="4087" spans="1:15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tr">
        <f>PROPER(DMart_Sales_Table[[#This Row],[city]])</f>
        <v>Mumbai</v>
      </c>
      <c r="N4087" s="2" t="s">
        <v>34</v>
      </c>
      <c r="O4087">
        <f t="shared" si="127"/>
        <v>3588.0626999999999</v>
      </c>
    </row>
    <row r="4088" spans="1:15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tr">
        <f>PROPER(DMart_Sales_Table[[#This Row],[city]])</f>
        <v>Hyderabad</v>
      </c>
      <c r="N4088" s="2" t="s">
        <v>23</v>
      </c>
      <c r="O4088">
        <f t="shared" si="127"/>
        <v>629.38840000000005</v>
      </c>
    </row>
    <row r="4089" spans="1:15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tr">
        <f>PROPER(DMart_Sales_Table[[#This Row],[city]])</f>
        <v>Chennai</v>
      </c>
      <c r="N4089" s="2" t="s">
        <v>48</v>
      </c>
      <c r="O4089">
        <f t="shared" si="127"/>
        <v>241.94159999999997</v>
      </c>
    </row>
    <row r="4090" spans="1:15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tr">
        <f>PROPER(DMart_Sales_Table[[#This Row],[city]])</f>
        <v>Mumbai</v>
      </c>
      <c r="N4090" s="2" t="s">
        <v>34</v>
      </c>
      <c r="O4090">
        <f t="shared" si="127"/>
        <v>3537.1979999999999</v>
      </c>
    </row>
    <row r="4091" spans="1:15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tr">
        <f>PROPER(DMart_Sales_Table[[#This Row],[city]])</f>
        <v>Bangalore</v>
      </c>
      <c r="N4091" s="2" t="s">
        <v>28</v>
      </c>
      <c r="O4091">
        <f t="shared" si="127"/>
        <v>2755.19</v>
      </c>
    </row>
    <row r="4092" spans="1:15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tr">
        <f>PROPER(DMart_Sales_Table[[#This Row],[city]])</f>
        <v>Bangalore</v>
      </c>
      <c r="N4092" s="2" t="s">
        <v>28</v>
      </c>
      <c r="O4092">
        <f t="shared" si="127"/>
        <v>1309.8126000000002</v>
      </c>
    </row>
    <row r="4093" spans="1:15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tr">
        <f>PROPER(DMart_Sales_Table[[#This Row],[city]])</f>
        <v>Delhi</v>
      </c>
      <c r="N4093" s="2" t="s">
        <v>39</v>
      </c>
      <c r="O4093">
        <f t="shared" si="127"/>
        <v>1118.3717999999999</v>
      </c>
    </row>
    <row r="4094" spans="1:15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tr">
        <f>PROPER(DMart_Sales_Table[[#This Row],[city]])</f>
        <v>Delhi</v>
      </c>
      <c r="N4094" s="2" t="s">
        <v>39</v>
      </c>
      <c r="O4094">
        <f t="shared" si="127"/>
        <v>363.48</v>
      </c>
    </row>
    <row r="4095" spans="1:15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tr">
        <f>PROPER(DMart_Sales_Table[[#This Row],[city]])</f>
        <v>Chennai</v>
      </c>
      <c r="N4095" s="2" t="s">
        <v>48</v>
      </c>
      <c r="O4095">
        <f t="shared" si="127"/>
        <v>2392.0297</v>
      </c>
    </row>
    <row r="4096" spans="1:15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tr">
        <f>PROPER(DMart_Sales_Table[[#This Row],[city]])</f>
        <v>Delhi</v>
      </c>
      <c r="N4096" s="2" t="s">
        <v>39</v>
      </c>
      <c r="O4096">
        <f t="shared" si="127"/>
        <v>2392.1754999999998</v>
      </c>
    </row>
    <row r="4097" spans="1:15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tr">
        <f>PROPER(DMart_Sales_Table[[#This Row],[city]])</f>
        <v>Pune</v>
      </c>
      <c r="N4097" s="2" t="s">
        <v>17</v>
      </c>
      <c r="O4097">
        <f t="shared" si="127"/>
        <v>639.94230000000005</v>
      </c>
    </row>
    <row r="4098" spans="1:15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tr">
        <f>PROPER(DMart_Sales_Table[[#This Row],[city]])</f>
        <v>Mumbai</v>
      </c>
      <c r="N4098" s="2" t="s">
        <v>34</v>
      </c>
      <c r="O4098">
        <f t="shared" si="127"/>
        <v>3861.9401999999995</v>
      </c>
    </row>
    <row r="4099" spans="1:15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tr">
        <f>PROPER(DMart_Sales_Table[[#This Row],[city]])</f>
        <v>Bangalore</v>
      </c>
      <c r="N4099" s="2" t="s">
        <v>28</v>
      </c>
      <c r="O4099">
        <f t="shared" ref="O4099:O4162" si="129">D4099-F4099</f>
        <v>1142.4743000000001</v>
      </c>
    </row>
    <row r="4100" spans="1:15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tr">
        <f>PROPER(DMart_Sales_Table[[#This Row],[city]])</f>
        <v>Pune</v>
      </c>
      <c r="N4100" s="2" t="s">
        <v>17</v>
      </c>
      <c r="O4100">
        <f t="shared" si="129"/>
        <v>1597.5489</v>
      </c>
    </row>
    <row r="4101" spans="1:15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tr">
        <f>PROPER(DMart_Sales_Table[[#This Row],[city]])</f>
        <v>Chennai</v>
      </c>
      <c r="N4101" s="2" t="s">
        <v>48</v>
      </c>
      <c r="O4101">
        <f t="shared" si="129"/>
        <v>349.22980000000001</v>
      </c>
    </row>
    <row r="4102" spans="1:15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tr">
        <f>PROPER(DMart_Sales_Table[[#This Row],[city]])</f>
        <v>Hyderabad</v>
      </c>
      <c r="N4102" s="2" t="s">
        <v>23</v>
      </c>
      <c r="O4102">
        <f t="shared" si="129"/>
        <v>1593.3928999999998</v>
      </c>
    </row>
    <row r="4103" spans="1:15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tr">
        <f>PROPER(DMart_Sales_Table[[#This Row],[city]])</f>
        <v>Chennai</v>
      </c>
      <c r="N4103" s="2" t="s">
        <v>48</v>
      </c>
      <c r="O4103">
        <f t="shared" si="129"/>
        <v>566.351</v>
      </c>
    </row>
    <row r="4104" spans="1:15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tr">
        <f>PROPER(DMart_Sales_Table[[#This Row],[city]])</f>
        <v>Mumbai</v>
      </c>
      <c r="N4104" s="2" t="s">
        <v>34</v>
      </c>
      <c r="O4104">
        <f t="shared" si="129"/>
        <v>281.4588</v>
      </c>
    </row>
    <row r="4105" spans="1:15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tr">
        <f>PROPER(DMart_Sales_Table[[#This Row],[city]])</f>
        <v>Hyderabad</v>
      </c>
      <c r="N4105" s="2" t="s">
        <v>23</v>
      </c>
      <c r="O4105">
        <f t="shared" si="129"/>
        <v>2563.1489000000001</v>
      </c>
    </row>
    <row r="4106" spans="1:15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tr">
        <f>PROPER(DMart_Sales_Table[[#This Row],[city]])</f>
        <v>Delhi</v>
      </c>
      <c r="N4106" s="2" t="s">
        <v>39</v>
      </c>
      <c r="O4106">
        <f t="shared" si="129"/>
        <v>2206.4759999999997</v>
      </c>
    </row>
    <row r="4107" spans="1:15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tr">
        <f>PROPER(DMart_Sales_Table[[#This Row],[city]])</f>
        <v>Pune</v>
      </c>
      <c r="N4107" s="2" t="s">
        <v>17</v>
      </c>
      <c r="O4107">
        <f t="shared" si="129"/>
        <v>3297.2758000000003</v>
      </c>
    </row>
    <row r="4108" spans="1:15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tr">
        <f>PROPER(DMart_Sales_Table[[#This Row],[city]])</f>
        <v>Delhi</v>
      </c>
      <c r="N4108" s="2" t="s">
        <v>39</v>
      </c>
      <c r="O4108">
        <f t="shared" si="129"/>
        <v>391.45680000000004</v>
      </c>
    </row>
    <row r="4109" spans="1:15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tr">
        <f>PROPER(DMart_Sales_Table[[#This Row],[city]])</f>
        <v>Hyderabad</v>
      </c>
      <c r="N4109" s="2" t="s">
        <v>23</v>
      </c>
      <c r="O4109">
        <f t="shared" si="129"/>
        <v>2792.2919999999995</v>
      </c>
    </row>
    <row r="4110" spans="1:15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tr">
        <f>PROPER(DMart_Sales_Table[[#This Row],[city]])</f>
        <v>Pune</v>
      </c>
      <c r="N4110" s="2" t="s">
        <v>17</v>
      </c>
      <c r="O4110">
        <f t="shared" si="129"/>
        <v>1704.2840000000001</v>
      </c>
    </row>
    <row r="4111" spans="1:15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tr">
        <f>PROPER(DMart_Sales_Table[[#This Row],[city]])</f>
        <v>Mumbai</v>
      </c>
      <c r="N4111" s="2" t="s">
        <v>34</v>
      </c>
      <c r="O4111">
        <f t="shared" si="129"/>
        <v>3207.1424999999999</v>
      </c>
    </row>
    <row r="4112" spans="1:15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tr">
        <f>PROPER(DMart_Sales_Table[[#This Row],[city]])</f>
        <v>Chennai</v>
      </c>
      <c r="N4112" s="2" t="s">
        <v>48</v>
      </c>
      <c r="O4112">
        <f t="shared" si="129"/>
        <v>155.28</v>
      </c>
    </row>
    <row r="4113" spans="1:15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tr">
        <f>PROPER(DMart_Sales_Table[[#This Row],[city]])</f>
        <v>Chennai</v>
      </c>
      <c r="N4113" s="2" t="s">
        <v>48</v>
      </c>
      <c r="O4113">
        <f t="shared" si="129"/>
        <v>1483.1495</v>
      </c>
    </row>
    <row r="4114" spans="1:15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tr">
        <f>PROPER(DMart_Sales_Table[[#This Row],[city]])</f>
        <v>Mumbai</v>
      </c>
      <c r="N4114" s="2" t="s">
        <v>34</v>
      </c>
      <c r="O4114">
        <f t="shared" si="129"/>
        <v>4382.9544000000005</v>
      </c>
    </row>
    <row r="4115" spans="1:15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tr">
        <f>PROPER(DMart_Sales_Table[[#This Row],[city]])</f>
        <v>Chennai</v>
      </c>
      <c r="N4115" s="2" t="s">
        <v>48</v>
      </c>
      <c r="O4115">
        <f t="shared" si="129"/>
        <v>1625.3433999999997</v>
      </c>
    </row>
    <row r="4116" spans="1:15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tr">
        <f>PROPER(DMart_Sales_Table[[#This Row],[city]])</f>
        <v>Chennai</v>
      </c>
      <c r="N4116" s="2" t="s">
        <v>48</v>
      </c>
      <c r="O4116">
        <f t="shared" si="129"/>
        <v>2271.3462</v>
      </c>
    </row>
    <row r="4117" spans="1:15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tr">
        <f>PROPER(DMart_Sales_Table[[#This Row],[city]])</f>
        <v>Bangalore</v>
      </c>
      <c r="N4117" s="2" t="s">
        <v>28</v>
      </c>
      <c r="O4117">
        <f t="shared" si="129"/>
        <v>1024.3139999999999</v>
      </c>
    </row>
    <row r="4118" spans="1:15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tr">
        <f>PROPER(DMart_Sales_Table[[#This Row],[city]])</f>
        <v>Hyderabad</v>
      </c>
      <c r="N4118" s="2" t="s">
        <v>23</v>
      </c>
      <c r="O4118">
        <f t="shared" si="129"/>
        <v>2513.6634000000004</v>
      </c>
    </row>
    <row r="4119" spans="1:15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tr">
        <f>PROPER(DMart_Sales_Table[[#This Row],[city]])</f>
        <v>Delhi</v>
      </c>
      <c r="N4119" s="2" t="s">
        <v>39</v>
      </c>
      <c r="O4119">
        <f t="shared" si="129"/>
        <v>2742.8288000000002</v>
      </c>
    </row>
    <row r="4120" spans="1:15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tr">
        <f>PROPER(DMart_Sales_Table[[#This Row],[city]])</f>
        <v>Hyderabad</v>
      </c>
      <c r="N4120" s="2" t="s">
        <v>23</v>
      </c>
      <c r="O4120">
        <f t="shared" si="129"/>
        <v>1810.4268</v>
      </c>
    </row>
    <row r="4121" spans="1:15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tr">
        <f>PROPER(DMart_Sales_Table[[#This Row],[city]])</f>
        <v>Mumbai</v>
      </c>
      <c r="N4121" s="2" t="s">
        <v>34</v>
      </c>
      <c r="O4121">
        <f t="shared" si="129"/>
        <v>2886.2175999999999</v>
      </c>
    </row>
    <row r="4122" spans="1:15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tr">
        <f>PROPER(DMart_Sales_Table[[#This Row],[city]])</f>
        <v>Delhi</v>
      </c>
      <c r="N4122" s="2" t="s">
        <v>39</v>
      </c>
      <c r="O4122">
        <f t="shared" si="129"/>
        <v>1013.6623999999999</v>
      </c>
    </row>
    <row r="4123" spans="1:15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tr">
        <f>PROPER(DMart_Sales_Table[[#This Row],[city]])</f>
        <v>Chennai</v>
      </c>
      <c r="N4123" s="2" t="s">
        <v>48</v>
      </c>
      <c r="O4123">
        <f t="shared" si="129"/>
        <v>613.34059999999999</v>
      </c>
    </row>
    <row r="4124" spans="1:15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tr">
        <f>PROPER(DMart_Sales_Table[[#This Row],[city]])</f>
        <v>Delhi</v>
      </c>
      <c r="N4124" s="2" t="s">
        <v>39</v>
      </c>
      <c r="O4124">
        <f t="shared" si="129"/>
        <v>909.08999999999992</v>
      </c>
    </row>
    <row r="4125" spans="1:15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tr">
        <f>PROPER(DMart_Sales_Table[[#This Row],[city]])</f>
        <v>Mumbai</v>
      </c>
      <c r="N4125" s="2" t="s">
        <v>34</v>
      </c>
      <c r="O4125">
        <f t="shared" si="129"/>
        <v>2188.8678</v>
      </c>
    </row>
    <row r="4126" spans="1:15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tr">
        <f>PROPER(DMart_Sales_Table[[#This Row],[city]])</f>
        <v>Delhi</v>
      </c>
      <c r="N4126" s="2" t="s">
        <v>39</v>
      </c>
      <c r="O4126">
        <f t="shared" si="129"/>
        <v>3219.7840000000001</v>
      </c>
    </row>
    <row r="4127" spans="1:15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tr">
        <f>PROPER(DMart_Sales_Table[[#This Row],[city]])</f>
        <v>Mumbai</v>
      </c>
      <c r="N4127" s="2" t="s">
        <v>34</v>
      </c>
      <c r="O4127">
        <f t="shared" si="129"/>
        <v>1339.2360999999999</v>
      </c>
    </row>
    <row r="4128" spans="1:15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tr">
        <f>PROPER(DMart_Sales_Table[[#This Row],[city]])</f>
        <v>Mumbai</v>
      </c>
      <c r="N4128" s="2" t="s">
        <v>34</v>
      </c>
      <c r="O4128">
        <f t="shared" si="129"/>
        <v>2035.9960000000001</v>
      </c>
    </row>
    <row r="4129" spans="1:15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tr">
        <f>PROPER(DMart_Sales_Table[[#This Row],[city]])</f>
        <v>Bangalore</v>
      </c>
      <c r="N4129" s="2" t="s">
        <v>28</v>
      </c>
      <c r="O4129">
        <f t="shared" si="129"/>
        <v>2951.8134</v>
      </c>
    </row>
    <row r="4130" spans="1:15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tr">
        <f>PROPER(DMart_Sales_Table[[#This Row],[city]])</f>
        <v>Bangalore</v>
      </c>
      <c r="N4130" s="2" t="s">
        <v>28</v>
      </c>
      <c r="O4130">
        <f t="shared" si="129"/>
        <v>736.6</v>
      </c>
    </row>
    <row r="4131" spans="1:15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tr">
        <f>PROPER(DMart_Sales_Table[[#This Row],[city]])</f>
        <v>Hyderabad</v>
      </c>
      <c r="N4131" s="2" t="s">
        <v>23</v>
      </c>
      <c r="O4131">
        <f t="shared" si="129"/>
        <v>4338.0483999999997</v>
      </c>
    </row>
    <row r="4132" spans="1:15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tr">
        <f>PROPER(DMart_Sales_Table[[#This Row],[city]])</f>
        <v>Delhi</v>
      </c>
      <c r="N4132" s="2" t="s">
        <v>39</v>
      </c>
      <c r="O4132">
        <f t="shared" si="129"/>
        <v>3959.183</v>
      </c>
    </row>
    <row r="4133" spans="1:15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tr">
        <f>PROPER(DMart_Sales_Table[[#This Row],[city]])</f>
        <v>Delhi</v>
      </c>
      <c r="N4133" s="2" t="s">
        <v>39</v>
      </c>
      <c r="O4133">
        <f t="shared" si="129"/>
        <v>183.29849999999999</v>
      </c>
    </row>
    <row r="4134" spans="1:15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tr">
        <f>PROPER(DMart_Sales_Table[[#This Row],[city]])</f>
        <v>Pune</v>
      </c>
      <c r="N4134" s="2" t="s">
        <v>17</v>
      </c>
      <c r="O4134">
        <f t="shared" si="129"/>
        <v>261.05880000000002</v>
      </c>
    </row>
    <row r="4135" spans="1:15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tr">
        <f>PROPER(DMart_Sales_Table[[#This Row],[city]])</f>
        <v>Hyderabad</v>
      </c>
      <c r="N4135" s="2" t="s">
        <v>23</v>
      </c>
      <c r="O4135">
        <f t="shared" si="129"/>
        <v>294.678</v>
      </c>
    </row>
    <row r="4136" spans="1:15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tr">
        <f>PROPER(DMart_Sales_Table[[#This Row],[city]])</f>
        <v>Bangalore</v>
      </c>
      <c r="N4136" s="2" t="s">
        <v>28</v>
      </c>
      <c r="O4136">
        <f t="shared" si="129"/>
        <v>2773.3807000000002</v>
      </c>
    </row>
    <row r="4137" spans="1:15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tr">
        <f>PROPER(DMart_Sales_Table[[#This Row],[city]])</f>
        <v>Bangalore</v>
      </c>
      <c r="N4137" s="2" t="s">
        <v>28</v>
      </c>
      <c r="O4137">
        <f t="shared" si="129"/>
        <v>698.87</v>
      </c>
    </row>
    <row r="4138" spans="1:15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tr">
        <f>PROPER(DMart_Sales_Table[[#This Row],[city]])</f>
        <v>Delhi</v>
      </c>
      <c r="N4138" s="2" t="s">
        <v>39</v>
      </c>
      <c r="O4138">
        <f t="shared" si="129"/>
        <v>2376.3415</v>
      </c>
    </row>
    <row r="4139" spans="1:15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tr">
        <f>PROPER(DMart_Sales_Table[[#This Row],[city]])</f>
        <v>Bangalore</v>
      </c>
      <c r="N4139" s="2" t="s">
        <v>28</v>
      </c>
      <c r="O4139">
        <f t="shared" si="129"/>
        <v>2058.6475</v>
      </c>
    </row>
    <row r="4140" spans="1:15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tr">
        <f>PROPER(DMart_Sales_Table[[#This Row],[city]])</f>
        <v>Hyderabad</v>
      </c>
      <c r="N4140" s="2" t="s">
        <v>23</v>
      </c>
      <c r="O4140">
        <f t="shared" si="129"/>
        <v>2602.5429999999997</v>
      </c>
    </row>
    <row r="4141" spans="1:15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tr">
        <f>PROPER(DMart_Sales_Table[[#This Row],[city]])</f>
        <v>Mumbai</v>
      </c>
      <c r="N4141" s="2" t="s">
        <v>34</v>
      </c>
      <c r="O4141">
        <f t="shared" si="129"/>
        <v>3452.6320000000001</v>
      </c>
    </row>
    <row r="4142" spans="1:15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tr">
        <f>PROPER(DMart_Sales_Table[[#This Row],[city]])</f>
        <v>Bangalore</v>
      </c>
      <c r="N4142" s="2" t="s">
        <v>28</v>
      </c>
      <c r="O4142">
        <f t="shared" si="129"/>
        <v>3793.8565000000003</v>
      </c>
    </row>
    <row r="4143" spans="1:15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tr">
        <f>PROPER(DMart_Sales_Table[[#This Row],[city]])</f>
        <v>Bangalore</v>
      </c>
      <c r="N4143" s="2" t="s">
        <v>28</v>
      </c>
      <c r="O4143">
        <f t="shared" si="129"/>
        <v>1316.7891</v>
      </c>
    </row>
    <row r="4144" spans="1:15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tr">
        <f>PROPER(DMart_Sales_Table[[#This Row],[city]])</f>
        <v>Mumbai</v>
      </c>
      <c r="N4144" s="2" t="s">
        <v>34</v>
      </c>
      <c r="O4144">
        <f t="shared" si="129"/>
        <v>709.49660000000006</v>
      </c>
    </row>
    <row r="4145" spans="1:15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tr">
        <f>PROPER(DMart_Sales_Table[[#This Row],[city]])</f>
        <v>Mumbai</v>
      </c>
      <c r="N4145" s="2" t="s">
        <v>34</v>
      </c>
      <c r="O4145">
        <f t="shared" si="129"/>
        <v>132.28280000000001</v>
      </c>
    </row>
    <row r="4146" spans="1:15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tr">
        <f>PROPER(DMart_Sales_Table[[#This Row],[city]])</f>
        <v>Bangalore</v>
      </c>
      <c r="N4146" s="2" t="s">
        <v>28</v>
      </c>
      <c r="O4146">
        <f t="shared" si="129"/>
        <v>2047.7087999999999</v>
      </c>
    </row>
    <row r="4147" spans="1:15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tr">
        <f>PROPER(DMart_Sales_Table[[#This Row],[city]])</f>
        <v>Pune</v>
      </c>
      <c r="N4147" s="2" t="s">
        <v>17</v>
      </c>
      <c r="O4147">
        <f t="shared" si="129"/>
        <v>1597.5987999999998</v>
      </c>
    </row>
    <row r="4148" spans="1:15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tr">
        <f>PROPER(DMart_Sales_Table[[#This Row],[city]])</f>
        <v>Delhi</v>
      </c>
      <c r="N4148" s="2" t="s">
        <v>39</v>
      </c>
      <c r="O4148">
        <f t="shared" si="129"/>
        <v>2509.5824000000002</v>
      </c>
    </row>
    <row r="4149" spans="1:15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tr">
        <f>PROPER(DMart_Sales_Table[[#This Row],[city]])</f>
        <v>Mumbai</v>
      </c>
      <c r="N4149" s="2" t="s">
        <v>34</v>
      </c>
      <c r="O4149">
        <f t="shared" si="129"/>
        <v>2919.5950000000003</v>
      </c>
    </row>
    <row r="4150" spans="1:15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tr">
        <f>PROPER(DMart_Sales_Table[[#This Row],[city]])</f>
        <v>Bangalore</v>
      </c>
      <c r="N4150" s="2" t="s">
        <v>28</v>
      </c>
      <c r="O4150">
        <f t="shared" si="129"/>
        <v>550.36799999999994</v>
      </c>
    </row>
    <row r="4151" spans="1:15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tr">
        <f>PROPER(DMart_Sales_Table[[#This Row],[city]])</f>
        <v>Chennai</v>
      </c>
      <c r="N4151" s="2" t="s">
        <v>48</v>
      </c>
      <c r="O4151">
        <f t="shared" si="129"/>
        <v>3771.8440000000001</v>
      </c>
    </row>
    <row r="4152" spans="1:15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tr">
        <f>PROPER(DMart_Sales_Table[[#This Row],[city]])</f>
        <v>Pune</v>
      </c>
      <c r="N4152" s="2" t="s">
        <v>17</v>
      </c>
      <c r="O4152">
        <f t="shared" si="129"/>
        <v>856.82960000000003</v>
      </c>
    </row>
    <row r="4153" spans="1:15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tr">
        <f>PROPER(DMart_Sales_Table[[#This Row],[city]])</f>
        <v>Delhi</v>
      </c>
      <c r="N4153" s="2" t="s">
        <v>39</v>
      </c>
      <c r="O4153">
        <f t="shared" si="129"/>
        <v>399.2715</v>
      </c>
    </row>
    <row r="4154" spans="1:15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tr">
        <f>PROPER(DMart_Sales_Table[[#This Row],[city]])</f>
        <v>Pune</v>
      </c>
      <c r="N4154" s="2" t="s">
        <v>17</v>
      </c>
      <c r="O4154">
        <f t="shared" si="129"/>
        <v>2142.8721</v>
      </c>
    </row>
    <row r="4155" spans="1:15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tr">
        <f>PROPER(DMart_Sales_Table[[#This Row],[city]])</f>
        <v>Mumbai</v>
      </c>
      <c r="N4155" s="2" t="s">
        <v>34</v>
      </c>
      <c r="O4155">
        <f t="shared" si="129"/>
        <v>2978.1419999999998</v>
      </c>
    </row>
    <row r="4156" spans="1:15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tr">
        <f>PROPER(DMart_Sales_Table[[#This Row],[city]])</f>
        <v>Hyderabad</v>
      </c>
      <c r="N4156" s="2" t="s">
        <v>23</v>
      </c>
      <c r="O4156">
        <f t="shared" si="129"/>
        <v>297.79679999999996</v>
      </c>
    </row>
    <row r="4157" spans="1:15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tr">
        <f>PROPER(DMart_Sales_Table[[#This Row],[city]])</f>
        <v>Mumbai</v>
      </c>
      <c r="N4157" s="2" t="s">
        <v>34</v>
      </c>
      <c r="O4157">
        <f t="shared" si="129"/>
        <v>3107.0547999999999</v>
      </c>
    </row>
    <row r="4158" spans="1:15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tr">
        <f>PROPER(DMart_Sales_Table[[#This Row],[city]])</f>
        <v>Delhi</v>
      </c>
      <c r="N4158" s="2" t="s">
        <v>39</v>
      </c>
      <c r="O4158">
        <f t="shared" si="129"/>
        <v>2758.4896000000003</v>
      </c>
    </row>
    <row r="4159" spans="1:15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tr">
        <f>PROPER(DMart_Sales_Table[[#This Row],[city]])</f>
        <v>Bangalore</v>
      </c>
      <c r="N4159" s="2" t="s">
        <v>28</v>
      </c>
      <c r="O4159">
        <f t="shared" si="129"/>
        <v>429.59699999999998</v>
      </c>
    </row>
    <row r="4160" spans="1:15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tr">
        <f>PROPER(DMart_Sales_Table[[#This Row],[city]])</f>
        <v>Mumbai</v>
      </c>
      <c r="N4160" s="2" t="s">
        <v>34</v>
      </c>
      <c r="O4160">
        <f t="shared" si="129"/>
        <v>1071.3168000000001</v>
      </c>
    </row>
    <row r="4161" spans="1:15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tr">
        <f>PROPER(DMart_Sales_Table[[#This Row],[city]])</f>
        <v>Chennai</v>
      </c>
      <c r="N4161" s="2" t="s">
        <v>48</v>
      </c>
      <c r="O4161">
        <f t="shared" si="129"/>
        <v>2069.1664000000001</v>
      </c>
    </row>
    <row r="4162" spans="1:15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tr">
        <f>PROPER(DMart_Sales_Table[[#This Row],[city]])</f>
        <v>Chennai</v>
      </c>
      <c r="N4162" s="2" t="s">
        <v>48</v>
      </c>
      <c r="O4162">
        <f t="shared" si="129"/>
        <v>3733.2496000000001</v>
      </c>
    </row>
    <row r="4163" spans="1:15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tr">
        <f>PROPER(DMart_Sales_Table[[#This Row],[city]])</f>
        <v>Bangalore</v>
      </c>
      <c r="N4163" s="2" t="s">
        <v>28</v>
      </c>
      <c r="O4163">
        <f t="shared" ref="O4163:O4226" si="131">D4163-F4163</f>
        <v>1779.4358999999999</v>
      </c>
    </row>
    <row r="4164" spans="1:15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tr">
        <f>PROPER(DMart_Sales_Table[[#This Row],[city]])</f>
        <v>Chennai</v>
      </c>
      <c r="N4164" s="2" t="s">
        <v>48</v>
      </c>
      <c r="O4164">
        <f t="shared" si="131"/>
        <v>751.10249999999996</v>
      </c>
    </row>
    <row r="4165" spans="1:15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tr">
        <f>PROPER(DMart_Sales_Table[[#This Row],[city]])</f>
        <v>Chennai</v>
      </c>
      <c r="N4165" s="2" t="s">
        <v>48</v>
      </c>
      <c r="O4165">
        <f t="shared" si="131"/>
        <v>3145.8143999999998</v>
      </c>
    </row>
    <row r="4166" spans="1:15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tr">
        <f>PROPER(DMart_Sales_Table[[#This Row],[city]])</f>
        <v>Hyderabad</v>
      </c>
      <c r="N4166" s="2" t="s">
        <v>23</v>
      </c>
      <c r="O4166">
        <f t="shared" si="131"/>
        <v>3433.4605000000001</v>
      </c>
    </row>
    <row r="4167" spans="1:15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tr">
        <f>PROPER(DMart_Sales_Table[[#This Row],[city]])</f>
        <v>Pune</v>
      </c>
      <c r="N4167" s="2" t="s">
        <v>17</v>
      </c>
      <c r="O4167">
        <f t="shared" si="131"/>
        <v>2028.4672</v>
      </c>
    </row>
    <row r="4168" spans="1:15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tr">
        <f>PROPER(DMart_Sales_Table[[#This Row],[city]])</f>
        <v>Pune</v>
      </c>
      <c r="N4168" s="2" t="s">
        <v>17</v>
      </c>
      <c r="O4168">
        <f t="shared" si="131"/>
        <v>729.18900000000008</v>
      </c>
    </row>
    <row r="4169" spans="1:15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tr">
        <f>PROPER(DMart_Sales_Table[[#This Row],[city]])</f>
        <v>Chennai</v>
      </c>
      <c r="N4169" s="2" t="s">
        <v>48</v>
      </c>
      <c r="O4169">
        <f t="shared" si="131"/>
        <v>2542.7939999999999</v>
      </c>
    </row>
    <row r="4170" spans="1:15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tr">
        <f>PROPER(DMart_Sales_Table[[#This Row],[city]])</f>
        <v>Chennai</v>
      </c>
      <c r="N4170" s="2" t="s">
        <v>48</v>
      </c>
      <c r="O4170">
        <f t="shared" si="131"/>
        <v>2315.8780000000002</v>
      </c>
    </row>
    <row r="4171" spans="1:15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tr">
        <f>PROPER(DMart_Sales_Table[[#This Row],[city]])</f>
        <v>Chennai</v>
      </c>
      <c r="N4171" s="2" t="s">
        <v>48</v>
      </c>
      <c r="O4171">
        <f t="shared" si="131"/>
        <v>3574.2979999999998</v>
      </c>
    </row>
    <row r="4172" spans="1:15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tr">
        <f>PROPER(DMart_Sales_Table[[#This Row],[city]])</f>
        <v>Chennai</v>
      </c>
      <c r="N4172" s="2" t="s">
        <v>48</v>
      </c>
      <c r="O4172">
        <f t="shared" si="131"/>
        <v>4017.5330000000004</v>
      </c>
    </row>
    <row r="4173" spans="1:15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tr">
        <f>PROPER(DMart_Sales_Table[[#This Row],[city]])</f>
        <v>Mumbai</v>
      </c>
      <c r="N4173" s="2" t="s">
        <v>34</v>
      </c>
      <c r="O4173">
        <f t="shared" si="131"/>
        <v>2914.5023999999999</v>
      </c>
    </row>
    <row r="4174" spans="1:15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tr">
        <f>PROPER(DMart_Sales_Table[[#This Row],[city]])</f>
        <v>Bangalore</v>
      </c>
      <c r="N4174" s="2" t="s">
        <v>28</v>
      </c>
      <c r="O4174">
        <f t="shared" si="131"/>
        <v>3741.9876000000004</v>
      </c>
    </row>
    <row r="4175" spans="1:15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tr">
        <f>PROPER(DMart_Sales_Table[[#This Row],[city]])</f>
        <v>Mumbai</v>
      </c>
      <c r="N4175" s="2" t="s">
        <v>34</v>
      </c>
      <c r="O4175">
        <f t="shared" si="131"/>
        <v>4632.5841999999993</v>
      </c>
    </row>
    <row r="4176" spans="1:15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tr">
        <f>PROPER(DMart_Sales_Table[[#This Row],[city]])</f>
        <v>Delhi</v>
      </c>
      <c r="N4176" s="2" t="s">
        <v>39</v>
      </c>
      <c r="O4176">
        <f t="shared" si="131"/>
        <v>2100.3092999999999</v>
      </c>
    </row>
    <row r="4177" spans="1:15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tr">
        <f>PROPER(DMart_Sales_Table[[#This Row],[city]])</f>
        <v>Delhi</v>
      </c>
      <c r="N4177" s="2" t="s">
        <v>39</v>
      </c>
      <c r="O4177">
        <f t="shared" si="131"/>
        <v>2751.0375000000004</v>
      </c>
    </row>
    <row r="4178" spans="1:15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tr">
        <f>PROPER(DMart_Sales_Table[[#This Row],[city]])</f>
        <v>Bangalore</v>
      </c>
      <c r="N4178" s="2" t="s">
        <v>28</v>
      </c>
      <c r="O4178">
        <f t="shared" si="131"/>
        <v>3033.306</v>
      </c>
    </row>
    <row r="4179" spans="1:15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tr">
        <f>PROPER(DMart_Sales_Table[[#This Row],[city]])</f>
        <v>Bangalore</v>
      </c>
      <c r="N4179" s="2" t="s">
        <v>28</v>
      </c>
      <c r="O4179">
        <f t="shared" si="131"/>
        <v>2672.0345000000002</v>
      </c>
    </row>
    <row r="4180" spans="1:15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tr">
        <f>PROPER(DMart_Sales_Table[[#This Row],[city]])</f>
        <v>Chennai</v>
      </c>
      <c r="N4180" s="2" t="s">
        <v>48</v>
      </c>
      <c r="O4180">
        <f t="shared" si="131"/>
        <v>150.02680000000001</v>
      </c>
    </row>
    <row r="4181" spans="1:15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tr">
        <f>PROPER(DMart_Sales_Table[[#This Row],[city]])</f>
        <v>Bangalore</v>
      </c>
      <c r="N4181" s="2" t="s">
        <v>28</v>
      </c>
      <c r="O4181">
        <f t="shared" si="131"/>
        <v>1087.9246000000001</v>
      </c>
    </row>
    <row r="4182" spans="1:15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tr">
        <f>PROPER(DMart_Sales_Table[[#This Row],[city]])</f>
        <v>Chennai</v>
      </c>
      <c r="N4182" s="2" t="s">
        <v>48</v>
      </c>
      <c r="O4182">
        <f t="shared" si="131"/>
        <v>466.40019999999998</v>
      </c>
    </row>
    <row r="4183" spans="1:15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tr">
        <f>PROPER(DMart_Sales_Table[[#This Row],[city]])</f>
        <v>Hyderabad</v>
      </c>
      <c r="N4183" s="2" t="s">
        <v>23</v>
      </c>
      <c r="O4183">
        <f t="shared" si="131"/>
        <v>911.33659999999998</v>
      </c>
    </row>
    <row r="4184" spans="1:15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tr">
        <f>PROPER(DMart_Sales_Table[[#This Row],[city]])</f>
        <v>Mumbai</v>
      </c>
      <c r="N4184" s="2" t="s">
        <v>34</v>
      </c>
      <c r="O4184">
        <f t="shared" si="131"/>
        <v>344.41630000000004</v>
      </c>
    </row>
    <row r="4185" spans="1:15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tr">
        <f>PROPER(DMart_Sales_Table[[#This Row],[city]])</f>
        <v>Delhi</v>
      </c>
      <c r="N4185" s="2" t="s">
        <v>39</v>
      </c>
      <c r="O4185">
        <f t="shared" si="131"/>
        <v>2718.8085000000001</v>
      </c>
    </row>
    <row r="4186" spans="1:15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tr">
        <f>PROPER(DMart_Sales_Table[[#This Row],[city]])</f>
        <v>Pune</v>
      </c>
      <c r="N4186" s="2" t="s">
        <v>17</v>
      </c>
      <c r="O4186">
        <f t="shared" si="131"/>
        <v>1225.1056000000001</v>
      </c>
    </row>
    <row r="4187" spans="1:15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tr">
        <f>PROPER(DMart_Sales_Table[[#This Row],[city]])</f>
        <v>Mumbai</v>
      </c>
      <c r="N4187" s="2" t="s">
        <v>34</v>
      </c>
      <c r="O4187">
        <f t="shared" si="131"/>
        <v>1017.6111000000001</v>
      </c>
    </row>
    <row r="4188" spans="1:15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tr">
        <f>PROPER(DMart_Sales_Table[[#This Row],[city]])</f>
        <v>Delhi</v>
      </c>
      <c r="N4188" s="2" t="s">
        <v>39</v>
      </c>
      <c r="O4188">
        <f t="shared" si="131"/>
        <v>2876.4574000000002</v>
      </c>
    </row>
    <row r="4189" spans="1:15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tr">
        <f>PROPER(DMart_Sales_Table[[#This Row],[city]])</f>
        <v>Hyderabad</v>
      </c>
      <c r="N4189" s="2" t="s">
        <v>23</v>
      </c>
      <c r="O4189">
        <f t="shared" si="131"/>
        <v>988.2272999999999</v>
      </c>
    </row>
    <row r="4190" spans="1:15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tr">
        <f>PROPER(DMart_Sales_Table[[#This Row],[city]])</f>
        <v>Pune</v>
      </c>
      <c r="N4190" s="2" t="s">
        <v>17</v>
      </c>
      <c r="O4190">
        <f t="shared" si="131"/>
        <v>3799.2544000000003</v>
      </c>
    </row>
    <row r="4191" spans="1:15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tr">
        <f>PROPER(DMart_Sales_Table[[#This Row],[city]])</f>
        <v>Pune</v>
      </c>
      <c r="N4191" s="2" t="s">
        <v>17</v>
      </c>
      <c r="O4191">
        <f t="shared" si="131"/>
        <v>1231.23</v>
      </c>
    </row>
    <row r="4192" spans="1:15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tr">
        <f>PROPER(DMart_Sales_Table[[#This Row],[city]])</f>
        <v>Bangalore</v>
      </c>
      <c r="N4192" s="2" t="s">
        <v>28</v>
      </c>
      <c r="O4192">
        <f t="shared" si="131"/>
        <v>1018.6662</v>
      </c>
    </row>
    <row r="4193" spans="1:15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tr">
        <f>PROPER(DMart_Sales_Table[[#This Row],[city]])</f>
        <v>Hyderabad</v>
      </c>
      <c r="N4193" s="2" t="s">
        <v>23</v>
      </c>
      <c r="O4193">
        <f t="shared" si="131"/>
        <v>2268.6352000000002</v>
      </c>
    </row>
    <row r="4194" spans="1:15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tr">
        <f>PROPER(DMart_Sales_Table[[#This Row],[city]])</f>
        <v>Mumbai</v>
      </c>
      <c r="N4194" s="2" t="s">
        <v>34</v>
      </c>
      <c r="O4194">
        <f t="shared" si="131"/>
        <v>2243.6711</v>
      </c>
    </row>
    <row r="4195" spans="1:15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tr">
        <f>PROPER(DMart_Sales_Table[[#This Row],[city]])</f>
        <v>Bangalore</v>
      </c>
      <c r="N4195" s="2" t="s">
        <v>28</v>
      </c>
      <c r="O4195">
        <f t="shared" si="131"/>
        <v>2935.5347999999994</v>
      </c>
    </row>
    <row r="4196" spans="1:15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tr">
        <f>PROPER(DMart_Sales_Table[[#This Row],[city]])</f>
        <v>Pune</v>
      </c>
      <c r="N4196" s="2" t="s">
        <v>17</v>
      </c>
      <c r="O4196">
        <f t="shared" si="131"/>
        <v>1443.7420000000002</v>
      </c>
    </row>
    <row r="4197" spans="1:15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tr">
        <f>PROPER(DMart_Sales_Table[[#This Row],[city]])</f>
        <v>Mumbai</v>
      </c>
      <c r="N4197" s="2" t="s">
        <v>34</v>
      </c>
      <c r="O4197">
        <f t="shared" si="131"/>
        <v>1428.2</v>
      </c>
    </row>
    <row r="4198" spans="1:15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tr">
        <f>PROPER(DMart_Sales_Table[[#This Row],[city]])</f>
        <v>Hyderabad</v>
      </c>
      <c r="N4198" s="2" t="s">
        <v>23</v>
      </c>
      <c r="O4198">
        <f t="shared" si="131"/>
        <v>1651.4495999999999</v>
      </c>
    </row>
    <row r="4199" spans="1:15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tr">
        <f>PROPER(DMart_Sales_Table[[#This Row],[city]])</f>
        <v>Pune</v>
      </c>
      <c r="N4199" s="2" t="s">
        <v>17</v>
      </c>
      <c r="O4199">
        <f t="shared" si="131"/>
        <v>280.91700000000003</v>
      </c>
    </row>
    <row r="4200" spans="1:15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tr">
        <f>PROPER(DMart_Sales_Table[[#This Row],[city]])</f>
        <v>Delhi</v>
      </c>
      <c r="N4200" s="2" t="s">
        <v>39</v>
      </c>
      <c r="O4200">
        <f t="shared" si="131"/>
        <v>530.45960000000002</v>
      </c>
    </row>
    <row r="4201" spans="1:15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tr">
        <f>PROPER(DMart_Sales_Table[[#This Row],[city]])</f>
        <v>Pune</v>
      </c>
      <c r="N4201" s="2" t="s">
        <v>17</v>
      </c>
      <c r="O4201">
        <f t="shared" si="131"/>
        <v>1058.0940000000001</v>
      </c>
    </row>
    <row r="4202" spans="1:15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tr">
        <f>PROPER(DMart_Sales_Table[[#This Row],[city]])</f>
        <v>Pune</v>
      </c>
      <c r="N4202" s="2" t="s">
        <v>17</v>
      </c>
      <c r="O4202">
        <f t="shared" si="131"/>
        <v>3363.4104000000002</v>
      </c>
    </row>
    <row r="4203" spans="1:15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tr">
        <f>PROPER(DMart_Sales_Table[[#This Row],[city]])</f>
        <v>Chennai</v>
      </c>
      <c r="N4203" s="2" t="s">
        <v>48</v>
      </c>
      <c r="O4203">
        <f t="shared" si="131"/>
        <v>2439.1026000000002</v>
      </c>
    </row>
    <row r="4204" spans="1:15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tr">
        <f>PROPER(DMart_Sales_Table[[#This Row],[city]])</f>
        <v>Delhi</v>
      </c>
      <c r="N4204" s="2" t="s">
        <v>39</v>
      </c>
      <c r="O4204">
        <f t="shared" si="131"/>
        <v>984.37740000000008</v>
      </c>
    </row>
    <row r="4205" spans="1:15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tr">
        <f>PROPER(DMart_Sales_Table[[#This Row],[city]])</f>
        <v>Delhi</v>
      </c>
      <c r="N4205" s="2" t="s">
        <v>39</v>
      </c>
      <c r="O4205">
        <f t="shared" si="131"/>
        <v>888.19659999999999</v>
      </c>
    </row>
    <row r="4206" spans="1:15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tr">
        <f>PROPER(DMart_Sales_Table[[#This Row],[city]])</f>
        <v>Delhi</v>
      </c>
      <c r="N4206" s="2" t="s">
        <v>39</v>
      </c>
      <c r="O4206">
        <f t="shared" si="131"/>
        <v>4395.9984000000004</v>
      </c>
    </row>
    <row r="4207" spans="1:15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tr">
        <f>PROPER(DMart_Sales_Table[[#This Row],[city]])</f>
        <v>Bangalore</v>
      </c>
      <c r="N4207" s="2" t="s">
        <v>28</v>
      </c>
      <c r="O4207">
        <f t="shared" si="131"/>
        <v>437.16119999999995</v>
      </c>
    </row>
    <row r="4208" spans="1:15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tr">
        <f>PROPER(DMart_Sales_Table[[#This Row],[city]])</f>
        <v>Bangalore</v>
      </c>
      <c r="N4208" s="2" t="s">
        <v>28</v>
      </c>
      <c r="O4208">
        <f t="shared" si="131"/>
        <v>2448.6264000000001</v>
      </c>
    </row>
    <row r="4209" spans="1:15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tr">
        <f>PROPER(DMart_Sales_Table[[#This Row],[city]])</f>
        <v>Pune</v>
      </c>
      <c r="N4209" s="2" t="s">
        <v>17</v>
      </c>
      <c r="O4209">
        <f t="shared" si="131"/>
        <v>2578.0951</v>
      </c>
    </row>
    <row r="4210" spans="1:15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tr">
        <f>PROPER(DMart_Sales_Table[[#This Row],[city]])</f>
        <v>Delhi</v>
      </c>
      <c r="N4210" s="2" t="s">
        <v>39</v>
      </c>
      <c r="O4210">
        <f t="shared" si="131"/>
        <v>3144.1342</v>
      </c>
    </row>
    <row r="4211" spans="1:15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tr">
        <f>PROPER(DMart_Sales_Table[[#This Row],[city]])</f>
        <v>Chennai</v>
      </c>
      <c r="N4211" s="2" t="s">
        <v>48</v>
      </c>
      <c r="O4211">
        <f t="shared" si="131"/>
        <v>745.75619999999992</v>
      </c>
    </row>
    <row r="4212" spans="1:15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tr">
        <f>PROPER(DMart_Sales_Table[[#This Row],[city]])</f>
        <v>Pune</v>
      </c>
      <c r="N4212" s="2" t="s">
        <v>17</v>
      </c>
      <c r="O4212">
        <f t="shared" si="131"/>
        <v>4633.5861000000004</v>
      </c>
    </row>
    <row r="4213" spans="1:15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tr">
        <f>PROPER(DMart_Sales_Table[[#This Row],[city]])</f>
        <v>Hyderabad</v>
      </c>
      <c r="N4213" s="2" t="s">
        <v>23</v>
      </c>
      <c r="O4213">
        <f t="shared" si="131"/>
        <v>2090.7414000000003</v>
      </c>
    </row>
    <row r="4214" spans="1:15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tr">
        <f>PROPER(DMart_Sales_Table[[#This Row],[city]])</f>
        <v>Delhi</v>
      </c>
      <c r="N4214" s="2" t="s">
        <v>39</v>
      </c>
      <c r="O4214">
        <f t="shared" si="131"/>
        <v>975.01949999999999</v>
      </c>
    </row>
    <row r="4215" spans="1:15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tr">
        <f>PROPER(DMart_Sales_Table[[#This Row],[city]])</f>
        <v>Delhi</v>
      </c>
      <c r="N4215" s="2" t="s">
        <v>39</v>
      </c>
      <c r="O4215">
        <f t="shared" si="131"/>
        <v>1435.5412000000001</v>
      </c>
    </row>
    <row r="4216" spans="1:15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tr">
        <f>PROPER(DMart_Sales_Table[[#This Row],[city]])</f>
        <v>Bangalore</v>
      </c>
      <c r="N4216" s="2" t="s">
        <v>28</v>
      </c>
      <c r="O4216">
        <f t="shared" si="131"/>
        <v>1609.7786000000001</v>
      </c>
    </row>
    <row r="4217" spans="1:15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tr">
        <f>PROPER(DMart_Sales_Table[[#This Row],[city]])</f>
        <v>Delhi</v>
      </c>
      <c r="N4217" s="2" t="s">
        <v>39</v>
      </c>
      <c r="O4217">
        <f t="shared" si="131"/>
        <v>806.0625</v>
      </c>
    </row>
    <row r="4218" spans="1:15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tr">
        <f>PROPER(DMart_Sales_Table[[#This Row],[city]])</f>
        <v>Chennai</v>
      </c>
      <c r="N4218" s="2" t="s">
        <v>48</v>
      </c>
      <c r="O4218">
        <f t="shared" si="131"/>
        <v>4043.2901999999999</v>
      </c>
    </row>
    <row r="4219" spans="1:15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tr">
        <f>PROPER(DMart_Sales_Table[[#This Row],[city]])</f>
        <v>Delhi</v>
      </c>
      <c r="N4219" s="2" t="s">
        <v>39</v>
      </c>
      <c r="O4219">
        <f t="shared" si="131"/>
        <v>765.51199999999994</v>
      </c>
    </row>
    <row r="4220" spans="1:15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tr">
        <f>PROPER(DMart_Sales_Table[[#This Row],[city]])</f>
        <v>Chennai</v>
      </c>
      <c r="N4220" s="2" t="s">
        <v>48</v>
      </c>
      <c r="O4220">
        <f t="shared" si="131"/>
        <v>2832.5632000000001</v>
      </c>
    </row>
    <row r="4221" spans="1:15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tr">
        <f>PROPER(DMart_Sales_Table[[#This Row],[city]])</f>
        <v>Pune</v>
      </c>
      <c r="N4221" s="2" t="s">
        <v>17</v>
      </c>
      <c r="O4221">
        <f t="shared" si="131"/>
        <v>1959.1010000000001</v>
      </c>
    </row>
    <row r="4222" spans="1:15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tr">
        <f>PROPER(DMart_Sales_Table[[#This Row],[city]])</f>
        <v>Bangalore</v>
      </c>
      <c r="N4222" s="2" t="s">
        <v>28</v>
      </c>
      <c r="O4222">
        <f t="shared" si="131"/>
        <v>738.11400000000003</v>
      </c>
    </row>
    <row r="4223" spans="1:15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tr">
        <f>PROPER(DMart_Sales_Table[[#This Row],[city]])</f>
        <v>Delhi</v>
      </c>
      <c r="N4223" s="2" t="s">
        <v>39</v>
      </c>
      <c r="O4223">
        <f t="shared" si="131"/>
        <v>1051.2362000000001</v>
      </c>
    </row>
    <row r="4224" spans="1:15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tr">
        <f>PROPER(DMart_Sales_Table[[#This Row],[city]])</f>
        <v>Pune</v>
      </c>
      <c r="N4224" s="2" t="s">
        <v>17</v>
      </c>
      <c r="O4224">
        <f t="shared" si="131"/>
        <v>1542.768</v>
      </c>
    </row>
    <row r="4225" spans="1:15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tr">
        <f>PROPER(DMart_Sales_Table[[#This Row],[city]])</f>
        <v>Delhi</v>
      </c>
      <c r="N4225" s="2" t="s">
        <v>39</v>
      </c>
      <c r="O4225">
        <f t="shared" si="131"/>
        <v>2162.7968000000001</v>
      </c>
    </row>
    <row r="4226" spans="1:15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tr">
        <f>PROPER(DMart_Sales_Table[[#This Row],[city]])</f>
        <v>Delhi</v>
      </c>
      <c r="N4226" s="2" t="s">
        <v>39</v>
      </c>
      <c r="O4226">
        <f t="shared" si="131"/>
        <v>3871.1007999999997</v>
      </c>
    </row>
    <row r="4227" spans="1:15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tr">
        <f>PROPER(DMart_Sales_Table[[#This Row],[city]])</f>
        <v>Mumbai</v>
      </c>
      <c r="N4227" s="2" t="s">
        <v>34</v>
      </c>
      <c r="O4227">
        <f t="shared" ref="O4227:O4290" si="133">D4227-F4227</f>
        <v>3099.1705999999999</v>
      </c>
    </row>
    <row r="4228" spans="1:15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tr">
        <f>PROPER(DMart_Sales_Table[[#This Row],[city]])</f>
        <v>Mumbai</v>
      </c>
      <c r="N4228" s="2" t="s">
        <v>34</v>
      </c>
      <c r="O4228">
        <f t="shared" si="133"/>
        <v>1407.8715</v>
      </c>
    </row>
    <row r="4229" spans="1:15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tr">
        <f>PROPER(DMart_Sales_Table[[#This Row],[city]])</f>
        <v>Bangalore</v>
      </c>
      <c r="N4229" s="2" t="s">
        <v>28</v>
      </c>
      <c r="O4229">
        <f t="shared" si="133"/>
        <v>174.25979999999998</v>
      </c>
    </row>
    <row r="4230" spans="1:15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tr">
        <f>PROPER(DMart_Sales_Table[[#This Row],[city]])</f>
        <v>Bangalore</v>
      </c>
      <c r="N4230" s="2" t="s">
        <v>28</v>
      </c>
      <c r="O4230">
        <f t="shared" si="133"/>
        <v>3897.7515000000003</v>
      </c>
    </row>
    <row r="4231" spans="1:15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tr">
        <f>PROPER(DMart_Sales_Table[[#This Row],[city]])</f>
        <v>Hyderabad</v>
      </c>
      <c r="N4231" s="2" t="s">
        <v>23</v>
      </c>
      <c r="O4231">
        <f t="shared" si="133"/>
        <v>4476.3939</v>
      </c>
    </row>
    <row r="4232" spans="1:15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tr">
        <f>PROPER(DMart_Sales_Table[[#This Row],[city]])</f>
        <v>Pune</v>
      </c>
      <c r="N4232" s="2" t="s">
        <v>17</v>
      </c>
      <c r="O4232">
        <f t="shared" si="133"/>
        <v>1036.5263</v>
      </c>
    </row>
    <row r="4233" spans="1:15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tr">
        <f>PROPER(DMart_Sales_Table[[#This Row],[city]])</f>
        <v>Pune</v>
      </c>
      <c r="N4233" s="2" t="s">
        <v>17</v>
      </c>
      <c r="O4233">
        <f t="shared" si="133"/>
        <v>193.816</v>
      </c>
    </row>
    <row r="4234" spans="1:15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tr">
        <f>PROPER(DMart_Sales_Table[[#This Row],[city]])</f>
        <v>Mumbai</v>
      </c>
      <c r="N4234" s="2" t="s">
        <v>34</v>
      </c>
      <c r="O4234">
        <f t="shared" si="133"/>
        <v>3361.0941000000003</v>
      </c>
    </row>
    <row r="4235" spans="1:15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tr">
        <f>PROPER(DMart_Sales_Table[[#This Row],[city]])</f>
        <v>Chennai</v>
      </c>
      <c r="N4235" s="2" t="s">
        <v>48</v>
      </c>
      <c r="O4235">
        <f t="shared" si="133"/>
        <v>2148.7896000000001</v>
      </c>
    </row>
    <row r="4236" spans="1:15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tr">
        <f>PROPER(DMart_Sales_Table[[#This Row],[city]])</f>
        <v>Chennai</v>
      </c>
      <c r="N4236" s="2" t="s">
        <v>48</v>
      </c>
      <c r="O4236">
        <f t="shared" si="133"/>
        <v>2261.6255999999998</v>
      </c>
    </row>
    <row r="4237" spans="1:15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tr">
        <f>PROPER(DMart_Sales_Table[[#This Row],[city]])</f>
        <v>Chennai</v>
      </c>
      <c r="N4237" s="2" t="s">
        <v>48</v>
      </c>
      <c r="O4237">
        <f t="shared" si="133"/>
        <v>1597.0493000000001</v>
      </c>
    </row>
    <row r="4238" spans="1:15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tr">
        <f>PROPER(DMart_Sales_Table[[#This Row],[city]])</f>
        <v>Mumbai</v>
      </c>
      <c r="N4238" s="2" t="s">
        <v>34</v>
      </c>
      <c r="O4238">
        <f t="shared" si="133"/>
        <v>2775.8575000000001</v>
      </c>
    </row>
    <row r="4239" spans="1:15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tr">
        <f>PROPER(DMart_Sales_Table[[#This Row],[city]])</f>
        <v>Bangalore</v>
      </c>
      <c r="N4239" s="2" t="s">
        <v>28</v>
      </c>
      <c r="O4239">
        <f t="shared" si="133"/>
        <v>615.5646999999999</v>
      </c>
    </row>
    <row r="4240" spans="1:15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tr">
        <f>PROPER(DMart_Sales_Table[[#This Row],[city]])</f>
        <v>Chennai</v>
      </c>
      <c r="N4240" s="2" t="s">
        <v>48</v>
      </c>
      <c r="O4240">
        <f t="shared" si="133"/>
        <v>2141.1480000000001</v>
      </c>
    </row>
    <row r="4241" spans="1:15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tr">
        <f>PROPER(DMart_Sales_Table[[#This Row],[city]])</f>
        <v>Chennai</v>
      </c>
      <c r="N4241" s="2" t="s">
        <v>48</v>
      </c>
      <c r="O4241">
        <f t="shared" si="133"/>
        <v>120.98899999999999</v>
      </c>
    </row>
    <row r="4242" spans="1:15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tr">
        <f>PROPER(DMart_Sales_Table[[#This Row],[city]])</f>
        <v>Bangalore</v>
      </c>
      <c r="N4242" s="2" t="s">
        <v>28</v>
      </c>
      <c r="O4242">
        <f t="shared" si="133"/>
        <v>478.93450000000001</v>
      </c>
    </row>
    <row r="4243" spans="1:15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tr">
        <f>PROPER(DMart_Sales_Table[[#This Row],[city]])</f>
        <v>Hyderabad</v>
      </c>
      <c r="N4243" s="2" t="s">
        <v>23</v>
      </c>
      <c r="O4243">
        <f t="shared" si="133"/>
        <v>4097.7608999999993</v>
      </c>
    </row>
    <row r="4244" spans="1:15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tr">
        <f>PROPER(DMart_Sales_Table[[#This Row],[city]])</f>
        <v>Pune</v>
      </c>
      <c r="N4244" s="2" t="s">
        <v>17</v>
      </c>
      <c r="O4244">
        <f t="shared" si="133"/>
        <v>2199.4575</v>
      </c>
    </row>
    <row r="4245" spans="1:15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tr">
        <f>PROPER(DMart_Sales_Table[[#This Row],[city]])</f>
        <v>Delhi</v>
      </c>
      <c r="N4245" s="2" t="s">
        <v>39</v>
      </c>
      <c r="O4245">
        <f t="shared" si="133"/>
        <v>2307.018</v>
      </c>
    </row>
    <row r="4246" spans="1:15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tr">
        <f>PROPER(DMart_Sales_Table[[#This Row],[city]])</f>
        <v>Delhi</v>
      </c>
      <c r="N4246" s="2" t="s">
        <v>39</v>
      </c>
      <c r="O4246">
        <f t="shared" si="133"/>
        <v>1887.7260000000001</v>
      </c>
    </row>
    <row r="4247" spans="1:15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tr">
        <f>PROPER(DMart_Sales_Table[[#This Row],[city]])</f>
        <v>Bangalore</v>
      </c>
      <c r="N4247" s="2" t="s">
        <v>28</v>
      </c>
      <c r="O4247">
        <f t="shared" si="133"/>
        <v>3184.8939999999998</v>
      </c>
    </row>
    <row r="4248" spans="1:15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tr">
        <f>PROPER(DMart_Sales_Table[[#This Row],[city]])</f>
        <v>Pune</v>
      </c>
      <c r="N4248" s="2" t="s">
        <v>17</v>
      </c>
      <c r="O4248">
        <f t="shared" si="133"/>
        <v>1891.1934000000001</v>
      </c>
    </row>
    <row r="4249" spans="1:15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tr">
        <f>PROPER(DMart_Sales_Table[[#This Row],[city]])</f>
        <v>Hyderabad</v>
      </c>
      <c r="N4249" s="2" t="s">
        <v>23</v>
      </c>
      <c r="O4249">
        <f t="shared" si="133"/>
        <v>75.782600000000002</v>
      </c>
    </row>
    <row r="4250" spans="1:15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tr">
        <f>PROPER(DMart_Sales_Table[[#This Row],[city]])</f>
        <v>Bangalore</v>
      </c>
      <c r="N4250" s="2" t="s">
        <v>28</v>
      </c>
      <c r="O4250">
        <f t="shared" si="133"/>
        <v>3020.7150999999994</v>
      </c>
    </row>
    <row r="4251" spans="1:15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tr">
        <f>PROPER(DMart_Sales_Table[[#This Row],[city]])</f>
        <v>Mumbai</v>
      </c>
      <c r="N4251" s="2" t="s">
        <v>34</v>
      </c>
      <c r="O4251">
        <f t="shared" si="133"/>
        <v>571.29930000000002</v>
      </c>
    </row>
    <row r="4252" spans="1:15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tr">
        <f>PROPER(DMart_Sales_Table[[#This Row],[city]])</f>
        <v>Chennai</v>
      </c>
      <c r="N4252" s="2" t="s">
        <v>48</v>
      </c>
      <c r="O4252">
        <f t="shared" si="133"/>
        <v>1869.2531999999999</v>
      </c>
    </row>
    <row r="4253" spans="1:15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tr">
        <f>PROPER(DMart_Sales_Table[[#This Row],[city]])</f>
        <v>Delhi</v>
      </c>
      <c r="N4253" s="2" t="s">
        <v>39</v>
      </c>
      <c r="O4253">
        <f t="shared" si="133"/>
        <v>1656.2759999999998</v>
      </c>
    </row>
    <row r="4254" spans="1:15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tr">
        <f>PROPER(DMart_Sales_Table[[#This Row],[city]])</f>
        <v>Pune</v>
      </c>
      <c r="N4254" s="2" t="s">
        <v>17</v>
      </c>
      <c r="O4254">
        <f t="shared" si="133"/>
        <v>314.887</v>
      </c>
    </row>
    <row r="4255" spans="1:15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tr">
        <f>PROPER(DMart_Sales_Table[[#This Row],[city]])</f>
        <v>Chennai</v>
      </c>
      <c r="N4255" s="2" t="s">
        <v>48</v>
      </c>
      <c r="O4255">
        <f t="shared" si="133"/>
        <v>288.03200000000004</v>
      </c>
    </row>
    <row r="4256" spans="1:15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tr">
        <f>PROPER(DMart_Sales_Table[[#This Row],[city]])</f>
        <v>Bangalore</v>
      </c>
      <c r="N4256" s="2" t="s">
        <v>28</v>
      </c>
      <c r="O4256">
        <f t="shared" si="133"/>
        <v>3491.2150000000001</v>
      </c>
    </row>
    <row r="4257" spans="1:15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tr">
        <f>PROPER(DMart_Sales_Table[[#This Row],[city]])</f>
        <v>Mumbai</v>
      </c>
      <c r="N4257" s="2" t="s">
        <v>34</v>
      </c>
      <c r="O4257">
        <f t="shared" si="133"/>
        <v>1147.7132999999999</v>
      </c>
    </row>
    <row r="4258" spans="1:15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tr">
        <f>PROPER(DMart_Sales_Table[[#This Row],[city]])</f>
        <v>Delhi</v>
      </c>
      <c r="N4258" s="2" t="s">
        <v>39</v>
      </c>
      <c r="O4258">
        <f t="shared" si="133"/>
        <v>1833.2465999999999</v>
      </c>
    </row>
    <row r="4259" spans="1:15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tr">
        <f>PROPER(DMart_Sales_Table[[#This Row],[city]])</f>
        <v>Bangalore</v>
      </c>
      <c r="N4259" s="2" t="s">
        <v>28</v>
      </c>
      <c r="O4259">
        <f t="shared" si="133"/>
        <v>2148.1125000000002</v>
      </c>
    </row>
    <row r="4260" spans="1:15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tr">
        <f>PROPER(DMart_Sales_Table[[#This Row],[city]])</f>
        <v>Pune</v>
      </c>
      <c r="N4260" s="2" t="s">
        <v>17</v>
      </c>
      <c r="O4260">
        <f t="shared" si="133"/>
        <v>1177.0499</v>
      </c>
    </row>
    <row r="4261" spans="1:15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tr">
        <f>PROPER(DMart_Sales_Table[[#This Row],[city]])</f>
        <v>Bangalore</v>
      </c>
      <c r="N4261" s="2" t="s">
        <v>28</v>
      </c>
      <c r="O4261">
        <f t="shared" si="133"/>
        <v>3040.1904</v>
      </c>
    </row>
    <row r="4262" spans="1:15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tr">
        <f>PROPER(DMart_Sales_Table[[#This Row],[city]])</f>
        <v>Mumbai</v>
      </c>
      <c r="N4262" s="2" t="s">
        <v>34</v>
      </c>
      <c r="O4262">
        <f t="shared" si="133"/>
        <v>3946.1532000000002</v>
      </c>
    </row>
    <row r="4263" spans="1:15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tr">
        <f>PROPER(DMart_Sales_Table[[#This Row],[city]])</f>
        <v>Mumbai</v>
      </c>
      <c r="N4263" s="2" t="s">
        <v>34</v>
      </c>
      <c r="O4263">
        <f t="shared" si="133"/>
        <v>349.43180000000001</v>
      </c>
    </row>
    <row r="4264" spans="1:15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tr">
        <f>PROPER(DMart_Sales_Table[[#This Row],[city]])</f>
        <v>Mumbai</v>
      </c>
      <c r="N4264" s="2" t="s">
        <v>34</v>
      </c>
      <c r="O4264">
        <f t="shared" si="133"/>
        <v>1767.414</v>
      </c>
    </row>
    <row r="4265" spans="1:15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tr">
        <f>PROPER(DMart_Sales_Table[[#This Row],[city]])</f>
        <v>Mumbai</v>
      </c>
      <c r="N4265" s="2" t="s">
        <v>34</v>
      </c>
      <c r="O4265">
        <f t="shared" si="133"/>
        <v>1010.4833</v>
      </c>
    </row>
    <row r="4266" spans="1:15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tr">
        <f>PROPER(DMart_Sales_Table[[#This Row],[city]])</f>
        <v>Bangalore</v>
      </c>
      <c r="N4266" s="2" t="s">
        <v>28</v>
      </c>
      <c r="O4266">
        <f t="shared" si="133"/>
        <v>2898.8890000000001</v>
      </c>
    </row>
    <row r="4267" spans="1:15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tr">
        <f>PROPER(DMart_Sales_Table[[#This Row],[city]])</f>
        <v>Chennai</v>
      </c>
      <c r="N4267" s="2" t="s">
        <v>48</v>
      </c>
      <c r="O4267">
        <f t="shared" si="133"/>
        <v>1309.7095000000002</v>
      </c>
    </row>
    <row r="4268" spans="1:15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tr">
        <f>PROPER(DMart_Sales_Table[[#This Row],[city]])</f>
        <v>Delhi</v>
      </c>
      <c r="N4268" s="2" t="s">
        <v>39</v>
      </c>
      <c r="O4268">
        <f t="shared" si="133"/>
        <v>1630.9187999999999</v>
      </c>
    </row>
    <row r="4269" spans="1:15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tr">
        <f>PROPER(DMart_Sales_Table[[#This Row],[city]])</f>
        <v>Delhi</v>
      </c>
      <c r="N4269" s="2" t="s">
        <v>39</v>
      </c>
      <c r="O4269">
        <f t="shared" si="133"/>
        <v>378.28200000000004</v>
      </c>
    </row>
    <row r="4270" spans="1:15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tr">
        <f>PROPER(DMart_Sales_Table[[#This Row],[city]])</f>
        <v>Hyderabad</v>
      </c>
      <c r="N4270" s="2" t="s">
        <v>23</v>
      </c>
      <c r="O4270">
        <f t="shared" si="133"/>
        <v>2045.7072000000001</v>
      </c>
    </row>
    <row r="4271" spans="1:15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tr">
        <f>PROPER(DMart_Sales_Table[[#This Row],[city]])</f>
        <v>Chennai</v>
      </c>
      <c r="N4271" s="2" t="s">
        <v>48</v>
      </c>
      <c r="O4271">
        <f t="shared" si="133"/>
        <v>639.62639999999999</v>
      </c>
    </row>
    <row r="4272" spans="1:15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tr">
        <f>PROPER(DMart_Sales_Table[[#This Row],[city]])</f>
        <v>Pune</v>
      </c>
      <c r="N4272" s="2" t="s">
        <v>17</v>
      </c>
      <c r="O4272">
        <f t="shared" si="133"/>
        <v>735.24149999999997</v>
      </c>
    </row>
    <row r="4273" spans="1:15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tr">
        <f>PROPER(DMart_Sales_Table[[#This Row],[city]])</f>
        <v>Pune</v>
      </c>
      <c r="N4273" s="2" t="s">
        <v>17</v>
      </c>
      <c r="O4273">
        <f t="shared" si="133"/>
        <v>2996.7226000000001</v>
      </c>
    </row>
    <row r="4274" spans="1:15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tr">
        <f>PROPER(DMart_Sales_Table[[#This Row],[city]])</f>
        <v>Pune</v>
      </c>
      <c r="N4274" s="2" t="s">
        <v>17</v>
      </c>
      <c r="O4274">
        <f t="shared" si="133"/>
        <v>1404.0809999999999</v>
      </c>
    </row>
    <row r="4275" spans="1:15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tr">
        <f>PROPER(DMart_Sales_Table[[#This Row],[city]])</f>
        <v>Chennai</v>
      </c>
      <c r="N4275" s="2" t="s">
        <v>48</v>
      </c>
      <c r="O4275">
        <f t="shared" si="133"/>
        <v>2252.4423999999999</v>
      </c>
    </row>
    <row r="4276" spans="1:15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tr">
        <f>PROPER(DMart_Sales_Table[[#This Row],[city]])</f>
        <v>Bangalore</v>
      </c>
      <c r="N4276" s="2" t="s">
        <v>28</v>
      </c>
      <c r="O4276">
        <f t="shared" si="133"/>
        <v>932.06100000000015</v>
      </c>
    </row>
    <row r="4277" spans="1:15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tr">
        <f>PROPER(DMart_Sales_Table[[#This Row],[city]])</f>
        <v>Delhi</v>
      </c>
      <c r="N4277" s="2" t="s">
        <v>39</v>
      </c>
      <c r="O4277">
        <f t="shared" si="133"/>
        <v>4167.3599999999997</v>
      </c>
    </row>
    <row r="4278" spans="1:15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tr">
        <f>PROPER(DMart_Sales_Table[[#This Row],[city]])</f>
        <v>Bangalore</v>
      </c>
      <c r="N4278" s="2" t="s">
        <v>28</v>
      </c>
      <c r="O4278">
        <f t="shared" si="133"/>
        <v>863.25459999999998</v>
      </c>
    </row>
    <row r="4279" spans="1:15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tr">
        <f>PROPER(DMart_Sales_Table[[#This Row],[city]])</f>
        <v>Delhi</v>
      </c>
      <c r="N4279" s="2" t="s">
        <v>39</v>
      </c>
      <c r="O4279">
        <f t="shared" si="133"/>
        <v>1859.7852</v>
      </c>
    </row>
    <row r="4280" spans="1:15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tr">
        <f>PROPER(DMart_Sales_Table[[#This Row],[city]])</f>
        <v>Delhi</v>
      </c>
      <c r="N4280" s="2" t="s">
        <v>39</v>
      </c>
      <c r="O4280">
        <f t="shared" si="133"/>
        <v>2680.5569999999998</v>
      </c>
    </row>
    <row r="4281" spans="1:15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tr">
        <f>PROPER(DMart_Sales_Table[[#This Row],[city]])</f>
        <v>Pune</v>
      </c>
      <c r="N4281" s="2" t="s">
        <v>17</v>
      </c>
      <c r="O4281">
        <f t="shared" si="133"/>
        <v>2705.0165999999999</v>
      </c>
    </row>
    <row r="4282" spans="1:15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tr">
        <f>PROPER(DMart_Sales_Table[[#This Row],[city]])</f>
        <v>Mumbai</v>
      </c>
      <c r="N4282" s="2" t="s">
        <v>34</v>
      </c>
      <c r="O4282">
        <f t="shared" si="133"/>
        <v>2213.7029999999995</v>
      </c>
    </row>
    <row r="4283" spans="1:15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tr">
        <f>PROPER(DMart_Sales_Table[[#This Row],[city]])</f>
        <v>Hyderabad</v>
      </c>
      <c r="N4283" s="2" t="s">
        <v>23</v>
      </c>
      <c r="O4283">
        <f t="shared" si="133"/>
        <v>863.60419999999999</v>
      </c>
    </row>
    <row r="4284" spans="1:15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tr">
        <f>PROPER(DMart_Sales_Table[[#This Row],[city]])</f>
        <v>Pune</v>
      </c>
      <c r="N4284" s="2" t="s">
        <v>17</v>
      </c>
      <c r="O4284">
        <f t="shared" si="133"/>
        <v>3706.6897999999997</v>
      </c>
    </row>
    <row r="4285" spans="1:15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tr">
        <f>PROPER(DMart_Sales_Table[[#This Row],[city]])</f>
        <v>Mumbai</v>
      </c>
      <c r="N4285" s="2" t="s">
        <v>34</v>
      </c>
      <c r="O4285">
        <f t="shared" si="133"/>
        <v>1803.2886000000001</v>
      </c>
    </row>
    <row r="4286" spans="1:15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tr">
        <f>PROPER(DMart_Sales_Table[[#This Row],[city]])</f>
        <v>Delhi</v>
      </c>
      <c r="N4286" s="2" t="s">
        <v>39</v>
      </c>
      <c r="O4286">
        <f t="shared" si="133"/>
        <v>3910.6264000000001</v>
      </c>
    </row>
    <row r="4287" spans="1:15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tr">
        <f>PROPER(DMart_Sales_Table[[#This Row],[city]])</f>
        <v>Hyderabad</v>
      </c>
      <c r="N4287" s="2" t="s">
        <v>23</v>
      </c>
      <c r="O4287">
        <f t="shared" si="133"/>
        <v>3793.7888999999996</v>
      </c>
    </row>
    <row r="4288" spans="1:15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tr">
        <f>PROPER(DMart_Sales_Table[[#This Row],[city]])</f>
        <v>Bangalore</v>
      </c>
      <c r="N4288" s="2" t="s">
        <v>28</v>
      </c>
      <c r="O4288">
        <f t="shared" si="133"/>
        <v>1546.0509</v>
      </c>
    </row>
    <row r="4289" spans="1:15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tr">
        <f>PROPER(DMart_Sales_Table[[#This Row],[city]])</f>
        <v>Mumbai</v>
      </c>
      <c r="N4289" s="2" t="s">
        <v>34</v>
      </c>
      <c r="O4289">
        <f t="shared" si="133"/>
        <v>3661.4105</v>
      </c>
    </row>
    <row r="4290" spans="1:15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tr">
        <f>PROPER(DMart_Sales_Table[[#This Row],[city]])</f>
        <v>Bangalore</v>
      </c>
      <c r="N4290" s="2" t="s">
        <v>28</v>
      </c>
      <c r="O4290">
        <f t="shared" si="133"/>
        <v>2083.5936000000002</v>
      </c>
    </row>
    <row r="4291" spans="1:15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tr">
        <f>PROPER(DMart_Sales_Table[[#This Row],[city]])</f>
        <v>Bangalore</v>
      </c>
      <c r="N4291" s="2" t="s">
        <v>28</v>
      </c>
      <c r="O4291">
        <f t="shared" ref="O4291:O4354" si="135">D4291-F4291</f>
        <v>1568.0496000000001</v>
      </c>
    </row>
    <row r="4292" spans="1:15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tr">
        <f>PROPER(DMart_Sales_Table[[#This Row],[city]])</f>
        <v>Bangalore</v>
      </c>
      <c r="N4292" s="2" t="s">
        <v>28</v>
      </c>
      <c r="O4292">
        <f t="shared" si="135"/>
        <v>567.48250000000007</v>
      </c>
    </row>
    <row r="4293" spans="1:15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tr">
        <f>PROPER(DMart_Sales_Table[[#This Row],[city]])</f>
        <v>Delhi</v>
      </c>
      <c r="N4293" s="2" t="s">
        <v>39</v>
      </c>
      <c r="O4293">
        <f t="shared" si="135"/>
        <v>81.03</v>
      </c>
    </row>
    <row r="4294" spans="1:15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tr">
        <f>PROPER(DMart_Sales_Table[[#This Row],[city]])</f>
        <v>Hyderabad</v>
      </c>
      <c r="N4294" s="2" t="s">
        <v>23</v>
      </c>
      <c r="O4294">
        <f t="shared" si="135"/>
        <v>312.58230000000003</v>
      </c>
    </row>
    <row r="4295" spans="1:15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tr">
        <f>PROPER(DMart_Sales_Table[[#This Row],[city]])</f>
        <v>Bangalore</v>
      </c>
      <c r="N4295" s="2" t="s">
        <v>28</v>
      </c>
      <c r="O4295">
        <f t="shared" si="135"/>
        <v>2708.4343999999996</v>
      </c>
    </row>
    <row r="4296" spans="1:15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tr">
        <f>PROPER(DMart_Sales_Table[[#This Row],[city]])</f>
        <v>Bangalore</v>
      </c>
      <c r="N4296" s="2" t="s">
        <v>28</v>
      </c>
      <c r="O4296">
        <f t="shared" si="135"/>
        <v>510.28410000000008</v>
      </c>
    </row>
    <row r="4297" spans="1:15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tr">
        <f>PROPER(DMart_Sales_Table[[#This Row],[city]])</f>
        <v>Hyderabad</v>
      </c>
      <c r="N4297" s="2" t="s">
        <v>23</v>
      </c>
      <c r="O4297">
        <f t="shared" si="135"/>
        <v>279.40879999999999</v>
      </c>
    </row>
    <row r="4298" spans="1:15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tr">
        <f>PROPER(DMart_Sales_Table[[#This Row],[city]])</f>
        <v>Bangalore</v>
      </c>
      <c r="N4298" s="2" t="s">
        <v>28</v>
      </c>
      <c r="O4298">
        <f t="shared" si="135"/>
        <v>1374.671</v>
      </c>
    </row>
    <row r="4299" spans="1:15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tr">
        <f>PROPER(DMart_Sales_Table[[#This Row],[city]])</f>
        <v>Hyderabad</v>
      </c>
      <c r="N4299" s="2" t="s">
        <v>23</v>
      </c>
      <c r="O4299">
        <f t="shared" si="135"/>
        <v>2206.7392</v>
      </c>
    </row>
    <row r="4300" spans="1:15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tr">
        <f>PROPER(DMart_Sales_Table[[#This Row],[city]])</f>
        <v>Delhi</v>
      </c>
      <c r="N4300" s="2" t="s">
        <v>39</v>
      </c>
      <c r="O4300">
        <f t="shared" si="135"/>
        <v>3038.3744000000002</v>
      </c>
    </row>
    <row r="4301" spans="1:15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tr">
        <f>PROPER(DMart_Sales_Table[[#This Row],[city]])</f>
        <v>Delhi</v>
      </c>
      <c r="N4301" s="2" t="s">
        <v>39</v>
      </c>
      <c r="O4301">
        <f t="shared" si="135"/>
        <v>2682.3820000000001</v>
      </c>
    </row>
    <row r="4302" spans="1:15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tr">
        <f>PROPER(DMart_Sales_Table[[#This Row],[city]])</f>
        <v>Bangalore</v>
      </c>
      <c r="N4302" s="2" t="s">
        <v>28</v>
      </c>
      <c r="O4302">
        <f t="shared" si="135"/>
        <v>1323.2583000000002</v>
      </c>
    </row>
    <row r="4303" spans="1:15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tr">
        <f>PROPER(DMart_Sales_Table[[#This Row],[city]])</f>
        <v>Mumbai</v>
      </c>
      <c r="N4303" s="2" t="s">
        <v>34</v>
      </c>
      <c r="O4303">
        <f t="shared" si="135"/>
        <v>3055.8969999999999</v>
      </c>
    </row>
    <row r="4304" spans="1:15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tr">
        <f>PROPER(DMart_Sales_Table[[#This Row],[city]])</f>
        <v>Mumbai</v>
      </c>
      <c r="N4304" s="2" t="s">
        <v>34</v>
      </c>
      <c r="O4304">
        <f t="shared" si="135"/>
        <v>260.00400000000002</v>
      </c>
    </row>
    <row r="4305" spans="1:15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tr">
        <f>PROPER(DMart_Sales_Table[[#This Row],[city]])</f>
        <v>Delhi</v>
      </c>
      <c r="N4305" s="2" t="s">
        <v>39</v>
      </c>
      <c r="O4305">
        <f t="shared" si="135"/>
        <v>2938.4159999999997</v>
      </c>
    </row>
    <row r="4306" spans="1:15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tr">
        <f>PROPER(DMart_Sales_Table[[#This Row],[city]])</f>
        <v>Mumbai</v>
      </c>
      <c r="N4306" s="2" t="s">
        <v>34</v>
      </c>
      <c r="O4306">
        <f t="shared" si="135"/>
        <v>309.87199999999996</v>
      </c>
    </row>
    <row r="4307" spans="1:15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tr">
        <f>PROPER(DMart_Sales_Table[[#This Row],[city]])</f>
        <v>Bangalore</v>
      </c>
      <c r="N4307" s="2" t="s">
        <v>28</v>
      </c>
      <c r="O4307">
        <f t="shared" si="135"/>
        <v>2541.8861999999999</v>
      </c>
    </row>
    <row r="4308" spans="1:15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tr">
        <f>PROPER(DMart_Sales_Table[[#This Row],[city]])</f>
        <v>Pune</v>
      </c>
      <c r="N4308" s="2" t="s">
        <v>17</v>
      </c>
      <c r="O4308">
        <f t="shared" si="135"/>
        <v>267.22679999999997</v>
      </c>
    </row>
    <row r="4309" spans="1:15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tr">
        <f>PROPER(DMart_Sales_Table[[#This Row],[city]])</f>
        <v>Chennai</v>
      </c>
      <c r="N4309" s="2" t="s">
        <v>48</v>
      </c>
      <c r="O4309">
        <f t="shared" si="135"/>
        <v>3125.3154999999997</v>
      </c>
    </row>
    <row r="4310" spans="1:15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tr">
        <f>PROPER(DMart_Sales_Table[[#This Row],[city]])</f>
        <v>Bangalore</v>
      </c>
      <c r="N4310" s="2" t="s">
        <v>28</v>
      </c>
      <c r="O4310">
        <f t="shared" si="135"/>
        <v>354.17760000000004</v>
      </c>
    </row>
    <row r="4311" spans="1:15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tr">
        <f>PROPER(DMart_Sales_Table[[#This Row],[city]])</f>
        <v>Hyderabad</v>
      </c>
      <c r="N4311" s="2" t="s">
        <v>23</v>
      </c>
      <c r="O4311">
        <f t="shared" si="135"/>
        <v>225.77750000000003</v>
      </c>
    </row>
    <row r="4312" spans="1:15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tr">
        <f>PROPER(DMart_Sales_Table[[#This Row],[city]])</f>
        <v>Chennai</v>
      </c>
      <c r="N4312" s="2" t="s">
        <v>48</v>
      </c>
      <c r="O4312">
        <f t="shared" si="135"/>
        <v>2941.8839999999996</v>
      </c>
    </row>
    <row r="4313" spans="1:15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tr">
        <f>PROPER(DMart_Sales_Table[[#This Row],[city]])</f>
        <v>Pune</v>
      </c>
      <c r="N4313" s="2" t="s">
        <v>17</v>
      </c>
      <c r="O4313">
        <f t="shared" si="135"/>
        <v>353.02179999999998</v>
      </c>
    </row>
    <row r="4314" spans="1:15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tr">
        <f>PROPER(DMart_Sales_Table[[#This Row],[city]])</f>
        <v>Bangalore</v>
      </c>
      <c r="N4314" s="2" t="s">
        <v>28</v>
      </c>
      <c r="O4314">
        <f t="shared" si="135"/>
        <v>3007.395</v>
      </c>
    </row>
    <row r="4315" spans="1:15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tr">
        <f>PROPER(DMart_Sales_Table[[#This Row],[city]])</f>
        <v>Chennai</v>
      </c>
      <c r="N4315" s="2" t="s">
        <v>48</v>
      </c>
      <c r="O4315">
        <f t="shared" si="135"/>
        <v>3346.8182999999999</v>
      </c>
    </row>
    <row r="4316" spans="1:15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tr">
        <f>PROPER(DMart_Sales_Table[[#This Row],[city]])</f>
        <v>Bangalore</v>
      </c>
      <c r="N4316" s="2" t="s">
        <v>28</v>
      </c>
      <c r="O4316">
        <f t="shared" si="135"/>
        <v>1790.355</v>
      </c>
    </row>
    <row r="4317" spans="1:15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tr">
        <f>PROPER(DMart_Sales_Table[[#This Row],[city]])</f>
        <v>Chennai</v>
      </c>
      <c r="N4317" s="2" t="s">
        <v>48</v>
      </c>
      <c r="O4317">
        <f t="shared" si="135"/>
        <v>1327.3735999999999</v>
      </c>
    </row>
    <row r="4318" spans="1:15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tr">
        <f>PROPER(DMart_Sales_Table[[#This Row],[city]])</f>
        <v>Pune</v>
      </c>
      <c r="N4318" s="2" t="s">
        <v>17</v>
      </c>
      <c r="O4318">
        <f t="shared" si="135"/>
        <v>3852.5255999999999</v>
      </c>
    </row>
    <row r="4319" spans="1:15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tr">
        <f>PROPER(DMart_Sales_Table[[#This Row],[city]])</f>
        <v>Mumbai</v>
      </c>
      <c r="N4319" s="2" t="s">
        <v>34</v>
      </c>
      <c r="O4319">
        <f t="shared" si="135"/>
        <v>3756.7380000000003</v>
      </c>
    </row>
    <row r="4320" spans="1:15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tr">
        <f>PROPER(DMart_Sales_Table[[#This Row],[city]])</f>
        <v>Chennai</v>
      </c>
      <c r="N4320" s="2" t="s">
        <v>48</v>
      </c>
      <c r="O4320">
        <f t="shared" si="135"/>
        <v>1641.4575</v>
      </c>
    </row>
    <row r="4321" spans="1:15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tr">
        <f>PROPER(DMart_Sales_Table[[#This Row],[city]])</f>
        <v>Delhi</v>
      </c>
      <c r="N4321" s="2" t="s">
        <v>39</v>
      </c>
      <c r="O4321">
        <f t="shared" si="135"/>
        <v>1111.905</v>
      </c>
    </row>
    <row r="4322" spans="1:15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tr">
        <f>PROPER(DMart_Sales_Table[[#This Row],[city]])</f>
        <v>Chennai</v>
      </c>
      <c r="N4322" s="2" t="s">
        <v>48</v>
      </c>
      <c r="O4322">
        <f t="shared" si="135"/>
        <v>803.93599999999992</v>
      </c>
    </row>
    <row r="4323" spans="1:15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tr">
        <f>PROPER(DMart_Sales_Table[[#This Row],[city]])</f>
        <v>Mumbai</v>
      </c>
      <c r="N4323" s="2" t="s">
        <v>34</v>
      </c>
      <c r="O4323">
        <f t="shared" si="135"/>
        <v>719.54989999999998</v>
      </c>
    </row>
    <row r="4324" spans="1:15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tr">
        <f>PROPER(DMart_Sales_Table[[#This Row],[city]])</f>
        <v>Hyderabad</v>
      </c>
      <c r="N4324" s="2" t="s">
        <v>23</v>
      </c>
      <c r="O4324">
        <f t="shared" si="135"/>
        <v>2339.3105</v>
      </c>
    </row>
    <row r="4325" spans="1:15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tr">
        <f>PROPER(DMart_Sales_Table[[#This Row],[city]])</f>
        <v>Mumbai</v>
      </c>
      <c r="N4325" s="2" t="s">
        <v>34</v>
      </c>
      <c r="O4325">
        <f t="shared" si="135"/>
        <v>4268.7232000000004</v>
      </c>
    </row>
    <row r="4326" spans="1:15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tr">
        <f>PROPER(DMart_Sales_Table[[#This Row],[city]])</f>
        <v>Hyderabad</v>
      </c>
      <c r="N4326" s="2" t="s">
        <v>23</v>
      </c>
      <c r="O4326">
        <f t="shared" si="135"/>
        <v>3773.9789999999998</v>
      </c>
    </row>
    <row r="4327" spans="1:15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tr">
        <f>PROPER(DMart_Sales_Table[[#This Row],[city]])</f>
        <v>Chennai</v>
      </c>
      <c r="N4327" s="2" t="s">
        <v>48</v>
      </c>
      <c r="O4327">
        <f t="shared" si="135"/>
        <v>3398.3</v>
      </c>
    </row>
    <row r="4328" spans="1:15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tr">
        <f>PROPER(DMart_Sales_Table[[#This Row],[city]])</f>
        <v>Pune</v>
      </c>
      <c r="N4328" s="2" t="s">
        <v>17</v>
      </c>
      <c r="O4328">
        <f t="shared" si="135"/>
        <v>2135.8472999999999</v>
      </c>
    </row>
    <row r="4329" spans="1:15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tr">
        <f>PROPER(DMart_Sales_Table[[#This Row],[city]])</f>
        <v>Delhi</v>
      </c>
      <c r="N4329" s="2" t="s">
        <v>39</v>
      </c>
      <c r="O4329">
        <f t="shared" si="135"/>
        <v>940.78880000000004</v>
      </c>
    </row>
    <row r="4330" spans="1:15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tr">
        <f>PROPER(DMart_Sales_Table[[#This Row],[city]])</f>
        <v>Pune</v>
      </c>
      <c r="N4330" s="2" t="s">
        <v>17</v>
      </c>
      <c r="O4330">
        <f t="shared" si="135"/>
        <v>3010.7215999999999</v>
      </c>
    </row>
    <row r="4331" spans="1:15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tr">
        <f>PROPER(DMart_Sales_Table[[#This Row],[city]])</f>
        <v>Mumbai</v>
      </c>
      <c r="N4331" s="2" t="s">
        <v>34</v>
      </c>
      <c r="O4331">
        <f t="shared" si="135"/>
        <v>3309.3427999999999</v>
      </c>
    </row>
    <row r="4332" spans="1:15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tr">
        <f>PROPER(DMart_Sales_Table[[#This Row],[city]])</f>
        <v>Pune</v>
      </c>
      <c r="N4332" s="2" t="s">
        <v>17</v>
      </c>
      <c r="O4332">
        <f t="shared" si="135"/>
        <v>3121.4346999999998</v>
      </c>
    </row>
    <row r="4333" spans="1:15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tr">
        <f>PROPER(DMart_Sales_Table[[#This Row],[city]])</f>
        <v>Bangalore</v>
      </c>
      <c r="N4333" s="2" t="s">
        <v>28</v>
      </c>
      <c r="O4333">
        <f t="shared" si="135"/>
        <v>149.2456</v>
      </c>
    </row>
    <row r="4334" spans="1:15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tr">
        <f>PROPER(DMart_Sales_Table[[#This Row],[city]])</f>
        <v>Hyderabad</v>
      </c>
      <c r="N4334" s="2" t="s">
        <v>23</v>
      </c>
      <c r="O4334">
        <f t="shared" si="135"/>
        <v>1793.6699999999998</v>
      </c>
    </row>
    <row r="4335" spans="1:15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tr">
        <f>PROPER(DMart_Sales_Table[[#This Row],[city]])</f>
        <v>Pune</v>
      </c>
      <c r="N4335" s="2" t="s">
        <v>17</v>
      </c>
      <c r="O4335">
        <f t="shared" si="135"/>
        <v>1458.4212</v>
      </c>
    </row>
    <row r="4336" spans="1:15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tr">
        <f>PROPER(DMart_Sales_Table[[#This Row],[city]])</f>
        <v>Chennai</v>
      </c>
      <c r="N4336" s="2" t="s">
        <v>48</v>
      </c>
      <c r="O4336">
        <f t="shared" si="135"/>
        <v>976.43279999999993</v>
      </c>
    </row>
    <row r="4337" spans="1:15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tr">
        <f>PROPER(DMart_Sales_Table[[#This Row],[city]])</f>
        <v>Bangalore</v>
      </c>
      <c r="N4337" s="2" t="s">
        <v>28</v>
      </c>
      <c r="O4337">
        <f t="shared" si="135"/>
        <v>1821.3208</v>
      </c>
    </row>
    <row r="4338" spans="1:15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tr">
        <f>PROPER(DMart_Sales_Table[[#This Row],[city]])</f>
        <v>Chennai</v>
      </c>
      <c r="N4338" s="2" t="s">
        <v>48</v>
      </c>
      <c r="O4338">
        <f t="shared" si="135"/>
        <v>1189.2552000000001</v>
      </c>
    </row>
    <row r="4339" spans="1:15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tr">
        <f>PROPER(DMart_Sales_Table[[#This Row],[city]])</f>
        <v>Mumbai</v>
      </c>
      <c r="N4339" s="2" t="s">
        <v>34</v>
      </c>
      <c r="O4339">
        <f t="shared" si="135"/>
        <v>2789.4812000000002</v>
      </c>
    </row>
    <row r="4340" spans="1:15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tr">
        <f>PROPER(DMart_Sales_Table[[#This Row],[city]])</f>
        <v>Hyderabad</v>
      </c>
      <c r="N4340" s="2" t="s">
        <v>23</v>
      </c>
      <c r="O4340">
        <f t="shared" si="135"/>
        <v>1201.6542999999999</v>
      </c>
    </row>
    <row r="4341" spans="1:15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tr">
        <f>PROPER(DMart_Sales_Table[[#This Row],[city]])</f>
        <v>Pune</v>
      </c>
      <c r="N4341" s="2" t="s">
        <v>17</v>
      </c>
      <c r="O4341">
        <f t="shared" si="135"/>
        <v>1720.4318000000001</v>
      </c>
    </row>
    <row r="4342" spans="1:15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tr">
        <f>PROPER(DMart_Sales_Table[[#This Row],[city]])</f>
        <v>Pune</v>
      </c>
      <c r="N4342" s="2" t="s">
        <v>17</v>
      </c>
      <c r="O4342">
        <f t="shared" si="135"/>
        <v>3158.5827999999997</v>
      </c>
    </row>
    <row r="4343" spans="1:15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tr">
        <f>PROPER(DMart_Sales_Table[[#This Row],[city]])</f>
        <v>Bangalore</v>
      </c>
      <c r="N4343" s="2" t="s">
        <v>28</v>
      </c>
      <c r="O4343">
        <f t="shared" si="135"/>
        <v>1118.0052000000001</v>
      </c>
    </row>
    <row r="4344" spans="1:15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tr">
        <f>PROPER(DMart_Sales_Table[[#This Row],[city]])</f>
        <v>Bangalore</v>
      </c>
      <c r="N4344" s="2" t="s">
        <v>28</v>
      </c>
      <c r="O4344">
        <f t="shared" si="135"/>
        <v>2496.252</v>
      </c>
    </row>
    <row r="4345" spans="1:15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tr">
        <f>PROPER(DMart_Sales_Table[[#This Row],[city]])</f>
        <v>Delhi</v>
      </c>
      <c r="N4345" s="2" t="s">
        <v>39</v>
      </c>
      <c r="O4345">
        <f t="shared" si="135"/>
        <v>3172.1157000000003</v>
      </c>
    </row>
    <row r="4346" spans="1:15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tr">
        <f>PROPER(DMart_Sales_Table[[#This Row],[city]])</f>
        <v>Pune</v>
      </c>
      <c r="N4346" s="2" t="s">
        <v>17</v>
      </c>
      <c r="O4346">
        <f t="shared" si="135"/>
        <v>3597.5472</v>
      </c>
    </row>
    <row r="4347" spans="1:15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tr">
        <f>PROPER(DMart_Sales_Table[[#This Row],[city]])</f>
        <v>Delhi</v>
      </c>
      <c r="N4347" s="2" t="s">
        <v>39</v>
      </c>
      <c r="O4347">
        <f t="shared" si="135"/>
        <v>1611.7604999999999</v>
      </c>
    </row>
    <row r="4348" spans="1:15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tr">
        <f>PROPER(DMart_Sales_Table[[#This Row],[city]])</f>
        <v>Pune</v>
      </c>
      <c r="N4348" s="2" t="s">
        <v>17</v>
      </c>
      <c r="O4348">
        <f t="shared" si="135"/>
        <v>338.05199999999996</v>
      </c>
    </row>
    <row r="4349" spans="1:15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tr">
        <f>PROPER(DMart_Sales_Table[[#This Row],[city]])</f>
        <v>Hyderabad</v>
      </c>
      <c r="N4349" s="2" t="s">
        <v>23</v>
      </c>
      <c r="O4349">
        <f t="shared" si="135"/>
        <v>2142.4486999999999</v>
      </c>
    </row>
    <row r="4350" spans="1:15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tr">
        <f>PROPER(DMart_Sales_Table[[#This Row],[city]])</f>
        <v>Chennai</v>
      </c>
      <c r="N4350" s="2" t="s">
        <v>48</v>
      </c>
      <c r="O4350">
        <f t="shared" si="135"/>
        <v>3910.9850999999999</v>
      </c>
    </row>
    <row r="4351" spans="1:15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tr">
        <f>PROPER(DMart_Sales_Table[[#This Row],[city]])</f>
        <v>Mumbai</v>
      </c>
      <c r="N4351" s="2" t="s">
        <v>34</v>
      </c>
      <c r="O4351">
        <f t="shared" si="135"/>
        <v>1730.3475000000001</v>
      </c>
    </row>
    <row r="4352" spans="1:15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tr">
        <f>PROPER(DMart_Sales_Table[[#This Row],[city]])</f>
        <v>Bangalore</v>
      </c>
      <c r="N4352" s="2" t="s">
        <v>28</v>
      </c>
      <c r="O4352">
        <f t="shared" si="135"/>
        <v>968.61799999999994</v>
      </c>
    </row>
    <row r="4353" spans="1:15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tr">
        <f>PROPER(DMart_Sales_Table[[#This Row],[city]])</f>
        <v>Bangalore</v>
      </c>
      <c r="N4353" s="2" t="s">
        <v>28</v>
      </c>
      <c r="O4353">
        <f t="shared" si="135"/>
        <v>209.38139999999999</v>
      </c>
    </row>
    <row r="4354" spans="1:15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tr">
        <f>PROPER(DMart_Sales_Table[[#This Row],[city]])</f>
        <v>Mumbai</v>
      </c>
      <c r="N4354" s="2" t="s">
        <v>34</v>
      </c>
      <c r="O4354">
        <f t="shared" si="135"/>
        <v>1160.0122000000001</v>
      </c>
    </row>
    <row r="4355" spans="1:15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tr">
        <f>PROPER(DMart_Sales_Table[[#This Row],[city]])</f>
        <v>Delhi</v>
      </c>
      <c r="N4355" s="2" t="s">
        <v>39</v>
      </c>
      <c r="O4355">
        <f t="shared" ref="O4355:O4418" si="137">D4355-F4355</f>
        <v>1977.5635</v>
      </c>
    </row>
    <row r="4356" spans="1:15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tr">
        <f>PROPER(DMart_Sales_Table[[#This Row],[city]])</f>
        <v>Pune</v>
      </c>
      <c r="N4356" s="2" t="s">
        <v>17</v>
      </c>
      <c r="O4356">
        <f t="shared" si="137"/>
        <v>568.08389999999997</v>
      </c>
    </row>
    <row r="4357" spans="1:15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tr">
        <f>PROPER(DMart_Sales_Table[[#This Row],[city]])</f>
        <v>Bangalore</v>
      </c>
      <c r="N4357" s="2" t="s">
        <v>28</v>
      </c>
      <c r="O4357">
        <f t="shared" si="137"/>
        <v>1363.1387</v>
      </c>
    </row>
    <row r="4358" spans="1:15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tr">
        <f>PROPER(DMart_Sales_Table[[#This Row],[city]])</f>
        <v>Pune</v>
      </c>
      <c r="N4358" s="2" t="s">
        <v>17</v>
      </c>
      <c r="O4358">
        <f t="shared" si="137"/>
        <v>185.1909</v>
      </c>
    </row>
    <row r="4359" spans="1:15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tr">
        <f>PROPER(DMart_Sales_Table[[#This Row],[city]])</f>
        <v>Pune</v>
      </c>
      <c r="N4359" s="2" t="s">
        <v>17</v>
      </c>
      <c r="O4359">
        <f t="shared" si="137"/>
        <v>3345.672</v>
      </c>
    </row>
    <row r="4360" spans="1:15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tr">
        <f>PROPER(DMart_Sales_Table[[#This Row],[city]])</f>
        <v>Delhi</v>
      </c>
      <c r="N4360" s="2" t="s">
        <v>39</v>
      </c>
      <c r="O4360">
        <f t="shared" si="137"/>
        <v>3355.6660000000002</v>
      </c>
    </row>
    <row r="4361" spans="1:15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tr">
        <f>PROPER(DMart_Sales_Table[[#This Row],[city]])</f>
        <v>Delhi</v>
      </c>
      <c r="N4361" s="2" t="s">
        <v>39</v>
      </c>
      <c r="O4361">
        <f t="shared" si="137"/>
        <v>2222.0582999999997</v>
      </c>
    </row>
    <row r="4362" spans="1:15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tr">
        <f>PROPER(DMart_Sales_Table[[#This Row],[city]])</f>
        <v>Pune</v>
      </c>
      <c r="N4362" s="2" t="s">
        <v>17</v>
      </c>
      <c r="O4362">
        <f t="shared" si="137"/>
        <v>167.8098</v>
      </c>
    </row>
    <row r="4363" spans="1:15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tr">
        <f>PROPER(DMart_Sales_Table[[#This Row],[city]])</f>
        <v>Pune</v>
      </c>
      <c r="N4363" s="2" t="s">
        <v>17</v>
      </c>
      <c r="O4363">
        <f t="shared" si="137"/>
        <v>874.77</v>
      </c>
    </row>
    <row r="4364" spans="1:15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tr">
        <f>PROPER(DMart_Sales_Table[[#This Row],[city]])</f>
        <v>Mumbai</v>
      </c>
      <c r="N4364" s="2" t="s">
        <v>34</v>
      </c>
      <c r="O4364">
        <f t="shared" si="137"/>
        <v>1866.2550000000001</v>
      </c>
    </row>
    <row r="4365" spans="1:15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tr">
        <f>PROPER(DMart_Sales_Table[[#This Row],[city]])</f>
        <v>Chennai</v>
      </c>
      <c r="N4365" s="2" t="s">
        <v>48</v>
      </c>
      <c r="O4365">
        <f t="shared" si="137"/>
        <v>1936.4475000000002</v>
      </c>
    </row>
    <row r="4366" spans="1:15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tr">
        <f>PROPER(DMart_Sales_Table[[#This Row],[city]])</f>
        <v>Delhi</v>
      </c>
      <c r="N4366" s="2" t="s">
        <v>39</v>
      </c>
      <c r="O4366">
        <f t="shared" si="137"/>
        <v>2253.2575000000002</v>
      </c>
    </row>
    <row r="4367" spans="1:15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tr">
        <f>PROPER(DMart_Sales_Table[[#This Row],[city]])</f>
        <v>Pune</v>
      </c>
      <c r="N4367" s="2" t="s">
        <v>17</v>
      </c>
      <c r="O4367">
        <f t="shared" si="137"/>
        <v>2615.0118000000002</v>
      </c>
    </row>
    <row r="4368" spans="1:15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tr">
        <f>PROPER(DMart_Sales_Table[[#This Row],[city]])</f>
        <v>Bangalore</v>
      </c>
      <c r="N4368" s="2" t="s">
        <v>28</v>
      </c>
      <c r="O4368">
        <f t="shared" si="137"/>
        <v>4229.3879999999999</v>
      </c>
    </row>
    <row r="4369" spans="1:15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tr">
        <f>PROPER(DMart_Sales_Table[[#This Row],[city]])</f>
        <v>Pune</v>
      </c>
      <c r="N4369" s="2" t="s">
        <v>17</v>
      </c>
      <c r="O4369">
        <f t="shared" si="137"/>
        <v>493.78949999999998</v>
      </c>
    </row>
    <row r="4370" spans="1:15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tr">
        <f>PROPER(DMart_Sales_Table[[#This Row],[city]])</f>
        <v>Bangalore</v>
      </c>
      <c r="N4370" s="2" t="s">
        <v>28</v>
      </c>
      <c r="O4370">
        <f t="shared" si="137"/>
        <v>692.52679999999998</v>
      </c>
    </row>
    <row r="4371" spans="1:15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tr">
        <f>PROPER(DMart_Sales_Table[[#This Row],[city]])</f>
        <v>Delhi</v>
      </c>
      <c r="N4371" s="2" t="s">
        <v>39</v>
      </c>
      <c r="O4371">
        <f t="shared" si="137"/>
        <v>1279.5843</v>
      </c>
    </row>
    <row r="4372" spans="1:15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tr">
        <f>PROPER(DMart_Sales_Table[[#This Row],[city]])</f>
        <v>Bangalore</v>
      </c>
      <c r="N4372" s="2" t="s">
        <v>28</v>
      </c>
      <c r="O4372">
        <f t="shared" si="137"/>
        <v>1644.6780000000001</v>
      </c>
    </row>
    <row r="4373" spans="1:15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tr">
        <f>PROPER(DMart_Sales_Table[[#This Row],[city]])</f>
        <v>Chennai</v>
      </c>
      <c r="N4373" s="2" t="s">
        <v>48</v>
      </c>
      <c r="O4373">
        <f t="shared" si="137"/>
        <v>2407.1013000000003</v>
      </c>
    </row>
    <row r="4374" spans="1:15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tr">
        <f>PROPER(DMart_Sales_Table[[#This Row],[city]])</f>
        <v>Chennai</v>
      </c>
      <c r="N4374" s="2" t="s">
        <v>48</v>
      </c>
      <c r="O4374">
        <f t="shared" si="137"/>
        <v>2955.2447999999999</v>
      </c>
    </row>
    <row r="4375" spans="1:15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tr">
        <f>PROPER(DMart_Sales_Table[[#This Row],[city]])</f>
        <v>Mumbai</v>
      </c>
      <c r="N4375" s="2" t="s">
        <v>34</v>
      </c>
      <c r="O4375">
        <f t="shared" si="137"/>
        <v>604.55539999999996</v>
      </c>
    </row>
    <row r="4376" spans="1:15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tr">
        <f>PROPER(DMart_Sales_Table[[#This Row],[city]])</f>
        <v>Pune</v>
      </c>
      <c r="N4376" s="2" t="s">
        <v>17</v>
      </c>
      <c r="O4376">
        <f t="shared" si="137"/>
        <v>2298.7700999999997</v>
      </c>
    </row>
    <row r="4377" spans="1:15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tr">
        <f>PROPER(DMart_Sales_Table[[#This Row],[city]])</f>
        <v>Hyderabad</v>
      </c>
      <c r="N4377" s="2" t="s">
        <v>23</v>
      </c>
      <c r="O4377">
        <f t="shared" si="137"/>
        <v>2903.7916</v>
      </c>
    </row>
    <row r="4378" spans="1:15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tr">
        <f>PROPER(DMart_Sales_Table[[#This Row],[city]])</f>
        <v>Chennai</v>
      </c>
      <c r="N4378" s="2" t="s">
        <v>48</v>
      </c>
      <c r="O4378">
        <f t="shared" si="137"/>
        <v>2943.7979999999998</v>
      </c>
    </row>
    <row r="4379" spans="1:15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tr">
        <f>PROPER(DMart_Sales_Table[[#This Row],[city]])</f>
        <v>Bangalore</v>
      </c>
      <c r="N4379" s="2" t="s">
        <v>28</v>
      </c>
      <c r="O4379">
        <f t="shared" si="137"/>
        <v>2204.7824000000001</v>
      </c>
    </row>
    <row r="4380" spans="1:15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tr">
        <f>PROPER(DMart_Sales_Table[[#This Row],[city]])</f>
        <v>Bangalore</v>
      </c>
      <c r="N4380" s="2" t="s">
        <v>28</v>
      </c>
      <c r="O4380">
        <f t="shared" si="137"/>
        <v>2995.3454999999999</v>
      </c>
    </row>
    <row r="4381" spans="1:15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tr">
        <f>PROPER(DMart_Sales_Table[[#This Row],[city]])</f>
        <v>Delhi</v>
      </c>
      <c r="N4381" s="2" t="s">
        <v>39</v>
      </c>
      <c r="O4381">
        <f t="shared" si="137"/>
        <v>570.52080000000001</v>
      </c>
    </row>
    <row r="4382" spans="1:15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tr">
        <f>PROPER(DMart_Sales_Table[[#This Row],[city]])</f>
        <v>Pune</v>
      </c>
      <c r="N4382" s="2" t="s">
        <v>17</v>
      </c>
      <c r="O4382">
        <f t="shared" si="137"/>
        <v>3519.3522000000003</v>
      </c>
    </row>
    <row r="4383" spans="1:15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tr">
        <f>PROPER(DMart_Sales_Table[[#This Row],[city]])</f>
        <v>Mumbai</v>
      </c>
      <c r="N4383" s="2" t="s">
        <v>34</v>
      </c>
      <c r="O4383">
        <f t="shared" si="137"/>
        <v>410.25599999999997</v>
      </c>
    </row>
    <row r="4384" spans="1:15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tr">
        <f>PROPER(DMart_Sales_Table[[#This Row],[city]])</f>
        <v>Pune</v>
      </c>
      <c r="N4384" s="2" t="s">
        <v>17</v>
      </c>
      <c r="O4384">
        <f t="shared" si="137"/>
        <v>2686.77</v>
      </c>
    </row>
    <row r="4385" spans="1:15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tr">
        <f>PROPER(DMart_Sales_Table[[#This Row],[city]])</f>
        <v>Mumbai</v>
      </c>
      <c r="N4385" s="2" t="s">
        <v>34</v>
      </c>
      <c r="O4385">
        <f t="shared" si="137"/>
        <v>253.17079999999999</v>
      </c>
    </row>
    <row r="4386" spans="1:15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tr">
        <f>PROPER(DMart_Sales_Table[[#This Row],[city]])</f>
        <v>Delhi</v>
      </c>
      <c r="N4386" s="2" t="s">
        <v>39</v>
      </c>
      <c r="O4386">
        <f t="shared" si="137"/>
        <v>352.24330000000003</v>
      </c>
    </row>
    <row r="4387" spans="1:15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tr">
        <f>PROPER(DMart_Sales_Table[[#This Row],[city]])</f>
        <v>Pune</v>
      </c>
      <c r="N4387" s="2" t="s">
        <v>17</v>
      </c>
      <c r="O4387">
        <f t="shared" si="137"/>
        <v>439.97799999999995</v>
      </c>
    </row>
    <row r="4388" spans="1:15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tr">
        <f>PROPER(DMart_Sales_Table[[#This Row],[city]])</f>
        <v>Bangalore</v>
      </c>
      <c r="N4388" s="2" t="s">
        <v>28</v>
      </c>
      <c r="O4388">
        <f t="shared" si="137"/>
        <v>203.58690000000001</v>
      </c>
    </row>
    <row r="4389" spans="1:15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tr">
        <f>PROPER(DMart_Sales_Table[[#This Row],[city]])</f>
        <v>Chennai</v>
      </c>
      <c r="N4389" s="2" t="s">
        <v>48</v>
      </c>
      <c r="O4389">
        <f t="shared" si="137"/>
        <v>920.46899999999994</v>
      </c>
    </row>
    <row r="4390" spans="1:15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tr">
        <f>PROPER(DMart_Sales_Table[[#This Row],[city]])</f>
        <v>Bangalore</v>
      </c>
      <c r="N4390" s="2" t="s">
        <v>28</v>
      </c>
      <c r="O4390">
        <f t="shared" si="137"/>
        <v>3828.6940999999997</v>
      </c>
    </row>
    <row r="4391" spans="1:15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tr">
        <f>PROPER(DMart_Sales_Table[[#This Row],[city]])</f>
        <v>Mumbai</v>
      </c>
      <c r="N4391" s="2" t="s">
        <v>34</v>
      </c>
      <c r="O4391">
        <f t="shared" si="137"/>
        <v>1372.788</v>
      </c>
    </row>
    <row r="4392" spans="1:15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tr">
        <f>PROPER(DMart_Sales_Table[[#This Row],[city]])</f>
        <v>Chennai</v>
      </c>
      <c r="N4392" s="2" t="s">
        <v>48</v>
      </c>
      <c r="O4392">
        <f t="shared" si="137"/>
        <v>3368.4639999999999</v>
      </c>
    </row>
    <row r="4393" spans="1:15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tr">
        <f>PROPER(DMart_Sales_Table[[#This Row],[city]])</f>
        <v>Bangalore</v>
      </c>
      <c r="N4393" s="2" t="s">
        <v>28</v>
      </c>
      <c r="O4393">
        <f t="shared" si="137"/>
        <v>523.84500000000003</v>
      </c>
    </row>
    <row r="4394" spans="1:15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tr">
        <f>PROPER(DMart_Sales_Table[[#This Row],[city]])</f>
        <v>Hyderabad</v>
      </c>
      <c r="N4394" s="2" t="s">
        <v>23</v>
      </c>
      <c r="O4394">
        <f t="shared" si="137"/>
        <v>2187.3894</v>
      </c>
    </row>
    <row r="4395" spans="1:15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tr">
        <f>PROPER(DMart_Sales_Table[[#This Row],[city]])</f>
        <v>Chennai</v>
      </c>
      <c r="N4395" s="2" t="s">
        <v>48</v>
      </c>
      <c r="O4395">
        <f t="shared" si="137"/>
        <v>684.80760000000009</v>
      </c>
    </row>
    <row r="4396" spans="1:15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tr">
        <f>PROPER(DMart_Sales_Table[[#This Row],[city]])</f>
        <v>Mumbai</v>
      </c>
      <c r="N4396" s="2" t="s">
        <v>34</v>
      </c>
      <c r="O4396">
        <f t="shared" si="137"/>
        <v>572.70399999999995</v>
      </c>
    </row>
    <row r="4397" spans="1:15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tr">
        <f>PROPER(DMart_Sales_Table[[#This Row],[city]])</f>
        <v>Chennai</v>
      </c>
      <c r="N4397" s="2" t="s">
        <v>48</v>
      </c>
      <c r="O4397">
        <f t="shared" si="137"/>
        <v>364.85760000000005</v>
      </c>
    </row>
    <row r="4398" spans="1:15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tr">
        <f>PROPER(DMart_Sales_Table[[#This Row],[city]])</f>
        <v>Bangalore</v>
      </c>
      <c r="N4398" s="2" t="s">
        <v>28</v>
      </c>
      <c r="O4398">
        <f t="shared" si="137"/>
        <v>1507.5735999999999</v>
      </c>
    </row>
    <row r="4399" spans="1:15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tr">
        <f>PROPER(DMart_Sales_Table[[#This Row],[city]])</f>
        <v>Hyderabad</v>
      </c>
      <c r="N4399" s="2" t="s">
        <v>23</v>
      </c>
      <c r="O4399">
        <f t="shared" si="137"/>
        <v>272.6696</v>
      </c>
    </row>
    <row r="4400" spans="1:15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tr">
        <f>PROPER(DMart_Sales_Table[[#This Row],[city]])</f>
        <v>Mumbai</v>
      </c>
      <c r="N4400" s="2" t="s">
        <v>34</v>
      </c>
      <c r="O4400">
        <f t="shared" si="137"/>
        <v>2917.1711999999998</v>
      </c>
    </row>
    <row r="4401" spans="1:15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tr">
        <f>PROPER(DMart_Sales_Table[[#This Row],[city]])</f>
        <v>Mumbai</v>
      </c>
      <c r="N4401" s="2" t="s">
        <v>34</v>
      </c>
      <c r="O4401">
        <f t="shared" si="137"/>
        <v>1698.0853999999999</v>
      </c>
    </row>
    <row r="4402" spans="1:15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tr">
        <f>PROPER(DMart_Sales_Table[[#This Row],[city]])</f>
        <v>Delhi</v>
      </c>
      <c r="N4402" s="2" t="s">
        <v>39</v>
      </c>
      <c r="O4402">
        <f t="shared" si="137"/>
        <v>3114.6378000000004</v>
      </c>
    </row>
    <row r="4403" spans="1:15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tr">
        <f>PROPER(DMart_Sales_Table[[#This Row],[city]])</f>
        <v>Pune</v>
      </c>
      <c r="N4403" s="2" t="s">
        <v>17</v>
      </c>
      <c r="O4403">
        <f t="shared" si="137"/>
        <v>4654.4110000000001</v>
      </c>
    </row>
    <row r="4404" spans="1:15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tr">
        <f>PROPER(DMart_Sales_Table[[#This Row],[city]])</f>
        <v>Hyderabad</v>
      </c>
      <c r="N4404" s="2" t="s">
        <v>23</v>
      </c>
      <c r="O4404">
        <f t="shared" si="137"/>
        <v>2668.4735999999998</v>
      </c>
    </row>
    <row r="4405" spans="1:15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tr">
        <f>PROPER(DMart_Sales_Table[[#This Row],[city]])</f>
        <v>Mumbai</v>
      </c>
      <c r="N4405" s="2" t="s">
        <v>34</v>
      </c>
      <c r="O4405">
        <f t="shared" si="137"/>
        <v>3342.8759999999997</v>
      </c>
    </row>
    <row r="4406" spans="1:15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tr">
        <f>PROPER(DMart_Sales_Table[[#This Row],[city]])</f>
        <v>Chennai</v>
      </c>
      <c r="N4406" s="2" t="s">
        <v>48</v>
      </c>
      <c r="O4406">
        <f t="shared" si="137"/>
        <v>587.74099999999999</v>
      </c>
    </row>
    <row r="4407" spans="1:15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tr">
        <f>PROPER(DMart_Sales_Table[[#This Row],[city]])</f>
        <v>Bangalore</v>
      </c>
      <c r="N4407" s="2" t="s">
        <v>28</v>
      </c>
      <c r="O4407">
        <f t="shared" si="137"/>
        <v>2541.8517000000002</v>
      </c>
    </row>
    <row r="4408" spans="1:15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tr">
        <f>PROPER(DMart_Sales_Table[[#This Row],[city]])</f>
        <v>Pune</v>
      </c>
      <c r="N4408" s="2" t="s">
        <v>17</v>
      </c>
      <c r="O4408">
        <f t="shared" si="137"/>
        <v>1314.6432</v>
      </c>
    </row>
    <row r="4409" spans="1:15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tr">
        <f>PROPER(DMart_Sales_Table[[#This Row],[city]])</f>
        <v>Bangalore</v>
      </c>
      <c r="N4409" s="2" t="s">
        <v>28</v>
      </c>
      <c r="O4409">
        <f t="shared" si="137"/>
        <v>1449.4380000000001</v>
      </c>
    </row>
    <row r="4410" spans="1:15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tr">
        <f>PROPER(DMart_Sales_Table[[#This Row],[city]])</f>
        <v>Pune</v>
      </c>
      <c r="N4410" s="2" t="s">
        <v>17</v>
      </c>
      <c r="O4410">
        <f t="shared" si="137"/>
        <v>2058.9974999999999</v>
      </c>
    </row>
    <row r="4411" spans="1:15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tr">
        <f>PROPER(DMart_Sales_Table[[#This Row],[city]])</f>
        <v>Pune</v>
      </c>
      <c r="N4411" s="2" t="s">
        <v>17</v>
      </c>
      <c r="O4411">
        <f t="shared" si="137"/>
        <v>2490.0479999999998</v>
      </c>
    </row>
    <row r="4412" spans="1:15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tr">
        <f>PROPER(DMart_Sales_Table[[#This Row],[city]])</f>
        <v>Delhi</v>
      </c>
      <c r="N4412" s="2" t="s">
        <v>39</v>
      </c>
      <c r="O4412">
        <f t="shared" si="137"/>
        <v>3696.7347</v>
      </c>
    </row>
    <row r="4413" spans="1:15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tr">
        <f>PROPER(DMart_Sales_Table[[#This Row],[city]])</f>
        <v>Pune</v>
      </c>
      <c r="N4413" s="2" t="s">
        <v>17</v>
      </c>
      <c r="O4413">
        <f t="shared" si="137"/>
        <v>501.68299999999994</v>
      </c>
    </row>
    <row r="4414" spans="1:15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tr">
        <f>PROPER(DMart_Sales_Table[[#This Row],[city]])</f>
        <v>Pune</v>
      </c>
      <c r="N4414" s="2" t="s">
        <v>17</v>
      </c>
      <c r="O4414">
        <f t="shared" si="137"/>
        <v>1169.5183999999999</v>
      </c>
    </row>
    <row r="4415" spans="1:15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tr">
        <f>PROPER(DMart_Sales_Table[[#This Row],[city]])</f>
        <v>Mumbai</v>
      </c>
      <c r="N4415" s="2" t="s">
        <v>34</v>
      </c>
      <c r="O4415">
        <f t="shared" si="137"/>
        <v>2830.4575999999997</v>
      </c>
    </row>
    <row r="4416" spans="1:15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tr">
        <f>PROPER(DMart_Sales_Table[[#This Row],[city]])</f>
        <v>Pune</v>
      </c>
      <c r="N4416" s="2" t="s">
        <v>17</v>
      </c>
      <c r="O4416">
        <f t="shared" si="137"/>
        <v>2269.1008000000002</v>
      </c>
    </row>
    <row r="4417" spans="1:15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tr">
        <f>PROPER(DMart_Sales_Table[[#This Row],[city]])</f>
        <v>Pune</v>
      </c>
      <c r="N4417" s="2" t="s">
        <v>17</v>
      </c>
      <c r="O4417">
        <f t="shared" si="137"/>
        <v>114.565</v>
      </c>
    </row>
    <row r="4418" spans="1:15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tr">
        <f>PROPER(DMart_Sales_Table[[#This Row],[city]])</f>
        <v>Delhi</v>
      </c>
      <c r="N4418" s="2" t="s">
        <v>39</v>
      </c>
      <c r="O4418">
        <f t="shared" si="137"/>
        <v>2074.0140000000001</v>
      </c>
    </row>
    <row r="4419" spans="1:15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tr">
        <f>PROPER(DMart_Sales_Table[[#This Row],[city]])</f>
        <v>Hyderabad</v>
      </c>
      <c r="N4419" s="2" t="s">
        <v>23</v>
      </c>
      <c r="O4419">
        <f t="shared" ref="O4419:O4482" si="139">D4419-F4419</f>
        <v>3289.0386000000003</v>
      </c>
    </row>
    <row r="4420" spans="1:15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tr">
        <f>PROPER(DMart_Sales_Table[[#This Row],[city]])</f>
        <v>Chennai</v>
      </c>
      <c r="N4420" s="2" t="s">
        <v>48</v>
      </c>
      <c r="O4420">
        <f t="shared" si="139"/>
        <v>3343.1849999999999</v>
      </c>
    </row>
    <row r="4421" spans="1:15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tr">
        <f>PROPER(DMart_Sales_Table[[#This Row],[city]])</f>
        <v>Hyderabad</v>
      </c>
      <c r="N4421" s="2" t="s">
        <v>23</v>
      </c>
      <c r="O4421">
        <f t="shared" si="139"/>
        <v>1207.2941999999998</v>
      </c>
    </row>
    <row r="4422" spans="1:15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tr">
        <f>PROPER(DMart_Sales_Table[[#This Row],[city]])</f>
        <v>Delhi</v>
      </c>
      <c r="N4422" s="2" t="s">
        <v>39</v>
      </c>
      <c r="O4422">
        <f t="shared" si="139"/>
        <v>3665.2671</v>
      </c>
    </row>
    <row r="4423" spans="1:15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tr">
        <f>PROPER(DMart_Sales_Table[[#This Row],[city]])</f>
        <v>Mumbai</v>
      </c>
      <c r="N4423" s="2" t="s">
        <v>34</v>
      </c>
      <c r="O4423">
        <f t="shared" si="139"/>
        <v>2604.8649</v>
      </c>
    </row>
    <row r="4424" spans="1:15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tr">
        <f>PROPER(DMart_Sales_Table[[#This Row],[city]])</f>
        <v>Pune</v>
      </c>
      <c r="N4424" s="2" t="s">
        <v>17</v>
      </c>
      <c r="O4424">
        <f t="shared" si="139"/>
        <v>4023.2544000000003</v>
      </c>
    </row>
    <row r="4425" spans="1:15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tr">
        <f>PROPER(DMart_Sales_Table[[#This Row],[city]])</f>
        <v>Bangalore</v>
      </c>
      <c r="N4425" s="2" t="s">
        <v>28</v>
      </c>
      <c r="O4425">
        <f t="shared" si="139"/>
        <v>1815.9212</v>
      </c>
    </row>
    <row r="4426" spans="1:15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tr">
        <f>PROPER(DMart_Sales_Table[[#This Row],[city]])</f>
        <v>Chennai</v>
      </c>
      <c r="N4426" s="2" t="s">
        <v>48</v>
      </c>
      <c r="O4426">
        <f t="shared" si="139"/>
        <v>1423.884</v>
      </c>
    </row>
    <row r="4427" spans="1:15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tr">
        <f>PROPER(DMart_Sales_Table[[#This Row],[city]])</f>
        <v>Delhi</v>
      </c>
      <c r="N4427" s="2" t="s">
        <v>39</v>
      </c>
      <c r="O4427">
        <f t="shared" si="139"/>
        <v>3505.9311000000002</v>
      </c>
    </row>
    <row r="4428" spans="1:15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tr">
        <f>PROPER(DMart_Sales_Table[[#This Row],[city]])</f>
        <v>Mumbai</v>
      </c>
      <c r="N4428" s="2" t="s">
        <v>34</v>
      </c>
      <c r="O4428">
        <f t="shared" si="139"/>
        <v>316.81119999999999</v>
      </c>
    </row>
    <row r="4429" spans="1:15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tr">
        <f>PROPER(DMart_Sales_Table[[#This Row],[city]])</f>
        <v>Hyderabad</v>
      </c>
      <c r="N4429" s="2" t="s">
        <v>23</v>
      </c>
      <c r="O4429">
        <f t="shared" si="139"/>
        <v>3790.5</v>
      </c>
    </row>
    <row r="4430" spans="1:15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tr">
        <f>PROPER(DMart_Sales_Table[[#This Row],[city]])</f>
        <v>Chennai</v>
      </c>
      <c r="N4430" s="2" t="s">
        <v>48</v>
      </c>
      <c r="O4430">
        <f t="shared" si="139"/>
        <v>2212.623</v>
      </c>
    </row>
    <row r="4431" spans="1:15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tr">
        <f>PROPER(DMart_Sales_Table[[#This Row],[city]])</f>
        <v>Mumbai</v>
      </c>
      <c r="N4431" s="2" t="s">
        <v>34</v>
      </c>
      <c r="O4431">
        <f t="shared" si="139"/>
        <v>3814.2656999999999</v>
      </c>
    </row>
    <row r="4432" spans="1:15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tr">
        <f>PROPER(DMart_Sales_Table[[#This Row],[city]])</f>
        <v>Bangalore</v>
      </c>
      <c r="N4432" s="2" t="s">
        <v>28</v>
      </c>
      <c r="O4432">
        <f t="shared" si="139"/>
        <v>1022.1519000000001</v>
      </c>
    </row>
    <row r="4433" spans="1:15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tr">
        <f>PROPER(DMart_Sales_Table[[#This Row],[city]])</f>
        <v>Chennai</v>
      </c>
      <c r="N4433" s="2" t="s">
        <v>48</v>
      </c>
      <c r="O4433">
        <f t="shared" si="139"/>
        <v>2453.5770000000002</v>
      </c>
    </row>
    <row r="4434" spans="1:15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tr">
        <f>PROPER(DMart_Sales_Table[[#This Row],[city]])</f>
        <v>Mumbai</v>
      </c>
      <c r="N4434" s="2" t="s">
        <v>34</v>
      </c>
      <c r="O4434">
        <f t="shared" si="139"/>
        <v>2195.8397999999997</v>
      </c>
    </row>
    <row r="4435" spans="1:15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tr">
        <f>PROPER(DMart_Sales_Table[[#This Row],[city]])</f>
        <v>Delhi</v>
      </c>
      <c r="N4435" s="2" t="s">
        <v>39</v>
      </c>
      <c r="O4435">
        <f t="shared" si="139"/>
        <v>3080.0610000000001</v>
      </c>
    </row>
    <row r="4436" spans="1:15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tr">
        <f>PROPER(DMart_Sales_Table[[#This Row],[city]])</f>
        <v>Chennai</v>
      </c>
      <c r="N4436" s="2" t="s">
        <v>48</v>
      </c>
      <c r="O4436">
        <f t="shared" si="139"/>
        <v>881.89920000000006</v>
      </c>
    </row>
    <row r="4437" spans="1:15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tr">
        <f>PROPER(DMart_Sales_Table[[#This Row],[city]])</f>
        <v>Bangalore</v>
      </c>
      <c r="N4437" s="2" t="s">
        <v>28</v>
      </c>
      <c r="O4437">
        <f t="shared" si="139"/>
        <v>1218.3276000000001</v>
      </c>
    </row>
    <row r="4438" spans="1:15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tr">
        <f>PROPER(DMart_Sales_Table[[#This Row],[city]])</f>
        <v>Delhi</v>
      </c>
      <c r="N4438" s="2" t="s">
        <v>39</v>
      </c>
      <c r="O4438">
        <f t="shared" si="139"/>
        <v>2215.3208</v>
      </c>
    </row>
    <row r="4439" spans="1:15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tr">
        <f>PROPER(DMart_Sales_Table[[#This Row],[city]])</f>
        <v>Pune</v>
      </c>
      <c r="N4439" s="2" t="s">
        <v>17</v>
      </c>
      <c r="O4439">
        <f t="shared" si="139"/>
        <v>1487.902</v>
      </c>
    </row>
    <row r="4440" spans="1:15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tr">
        <f>PROPER(DMart_Sales_Table[[#This Row],[city]])</f>
        <v>Pune</v>
      </c>
      <c r="N4440" s="2" t="s">
        <v>17</v>
      </c>
      <c r="O4440">
        <f t="shared" si="139"/>
        <v>2813.5732000000003</v>
      </c>
    </row>
    <row r="4441" spans="1:15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tr">
        <f>PROPER(DMart_Sales_Table[[#This Row],[city]])</f>
        <v>Chennai</v>
      </c>
      <c r="N4441" s="2" t="s">
        <v>48</v>
      </c>
      <c r="O4441">
        <f t="shared" si="139"/>
        <v>1134.2015999999999</v>
      </c>
    </row>
    <row r="4442" spans="1:15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tr">
        <f>PROPER(DMart_Sales_Table[[#This Row],[city]])</f>
        <v>Mumbai</v>
      </c>
      <c r="N4442" s="2" t="s">
        <v>34</v>
      </c>
      <c r="O4442">
        <f t="shared" si="139"/>
        <v>3104.2439999999997</v>
      </c>
    </row>
    <row r="4443" spans="1:15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tr">
        <f>PROPER(DMart_Sales_Table[[#This Row],[city]])</f>
        <v>Pune</v>
      </c>
      <c r="N4443" s="2" t="s">
        <v>17</v>
      </c>
      <c r="O4443">
        <f t="shared" si="139"/>
        <v>1795.2920999999999</v>
      </c>
    </row>
    <row r="4444" spans="1:15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tr">
        <f>PROPER(DMart_Sales_Table[[#This Row],[city]])</f>
        <v>Pune</v>
      </c>
      <c r="N4444" s="2" t="s">
        <v>17</v>
      </c>
      <c r="O4444">
        <f t="shared" si="139"/>
        <v>180.68199999999999</v>
      </c>
    </row>
    <row r="4445" spans="1:15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tr">
        <f>PROPER(DMart_Sales_Table[[#This Row],[city]])</f>
        <v>Delhi</v>
      </c>
      <c r="N4445" s="2" t="s">
        <v>39</v>
      </c>
      <c r="O4445">
        <f t="shared" si="139"/>
        <v>144.36240000000001</v>
      </c>
    </row>
    <row r="4446" spans="1:15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tr">
        <f>PROPER(DMart_Sales_Table[[#This Row],[city]])</f>
        <v>Pune</v>
      </c>
      <c r="N4446" s="2" t="s">
        <v>17</v>
      </c>
      <c r="O4446">
        <f t="shared" si="139"/>
        <v>2419.0895999999998</v>
      </c>
    </row>
    <row r="4447" spans="1:15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tr">
        <f>PROPER(DMart_Sales_Table[[#This Row],[city]])</f>
        <v>Mumbai</v>
      </c>
      <c r="N4447" s="2" t="s">
        <v>34</v>
      </c>
      <c r="O4447">
        <f t="shared" si="139"/>
        <v>1374.355</v>
      </c>
    </row>
    <row r="4448" spans="1:15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tr">
        <f>PROPER(DMart_Sales_Table[[#This Row],[city]])</f>
        <v>Delhi</v>
      </c>
      <c r="N4448" s="2" t="s">
        <v>39</v>
      </c>
      <c r="O4448">
        <f t="shared" si="139"/>
        <v>1683.2644999999998</v>
      </c>
    </row>
    <row r="4449" spans="1:15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tr">
        <f>PROPER(DMart_Sales_Table[[#This Row],[city]])</f>
        <v>Bangalore</v>
      </c>
      <c r="N4449" s="2" t="s">
        <v>28</v>
      </c>
      <c r="O4449">
        <f t="shared" si="139"/>
        <v>2263.4928</v>
      </c>
    </row>
    <row r="4450" spans="1:15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tr">
        <f>PROPER(DMart_Sales_Table[[#This Row],[city]])</f>
        <v>Pune</v>
      </c>
      <c r="N4450" s="2" t="s">
        <v>17</v>
      </c>
      <c r="O4450">
        <f t="shared" si="139"/>
        <v>1358.721</v>
      </c>
    </row>
    <row r="4451" spans="1:15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tr">
        <f>PROPER(DMart_Sales_Table[[#This Row],[city]])</f>
        <v>Mumbai</v>
      </c>
      <c r="N4451" s="2" t="s">
        <v>34</v>
      </c>
      <c r="O4451">
        <f t="shared" si="139"/>
        <v>4131.4826999999996</v>
      </c>
    </row>
    <row r="4452" spans="1:15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tr">
        <f>PROPER(DMart_Sales_Table[[#This Row],[city]])</f>
        <v>Mumbai</v>
      </c>
      <c r="N4452" s="2" t="s">
        <v>34</v>
      </c>
      <c r="O4452">
        <f t="shared" si="139"/>
        <v>2366.5500000000002</v>
      </c>
    </row>
    <row r="4453" spans="1:15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tr">
        <f>PROPER(DMart_Sales_Table[[#This Row],[city]])</f>
        <v>Chennai</v>
      </c>
      <c r="N4453" s="2" t="s">
        <v>48</v>
      </c>
      <c r="O4453">
        <f t="shared" si="139"/>
        <v>143.8888</v>
      </c>
    </row>
    <row r="4454" spans="1:15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tr">
        <f>PROPER(DMart_Sales_Table[[#This Row],[city]])</f>
        <v>Hyderabad</v>
      </c>
      <c r="N4454" s="2" t="s">
        <v>23</v>
      </c>
      <c r="O4454">
        <f t="shared" si="139"/>
        <v>2513.9184000000005</v>
      </c>
    </row>
    <row r="4455" spans="1:15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tr">
        <f>PROPER(DMart_Sales_Table[[#This Row],[city]])</f>
        <v>Bangalore</v>
      </c>
      <c r="N4455" s="2" t="s">
        <v>28</v>
      </c>
      <c r="O4455">
        <f t="shared" si="139"/>
        <v>1854.7326</v>
      </c>
    </row>
    <row r="4456" spans="1:15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tr">
        <f>PROPER(DMart_Sales_Table[[#This Row],[city]])</f>
        <v>Bangalore</v>
      </c>
      <c r="N4456" s="2" t="s">
        <v>28</v>
      </c>
      <c r="O4456">
        <f t="shared" si="139"/>
        <v>1510.5416</v>
      </c>
    </row>
    <row r="4457" spans="1:15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tr">
        <f>PROPER(DMart_Sales_Table[[#This Row],[city]])</f>
        <v>Mumbai</v>
      </c>
      <c r="N4457" s="2" t="s">
        <v>34</v>
      </c>
      <c r="O4457">
        <f t="shared" si="139"/>
        <v>2778.1324</v>
      </c>
    </row>
    <row r="4458" spans="1:15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tr">
        <f>PROPER(DMart_Sales_Table[[#This Row],[city]])</f>
        <v>Bangalore</v>
      </c>
      <c r="N4458" s="2" t="s">
        <v>28</v>
      </c>
      <c r="O4458">
        <f t="shared" si="139"/>
        <v>2408.3070000000002</v>
      </c>
    </row>
    <row r="4459" spans="1:15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tr">
        <f>PROPER(DMart_Sales_Table[[#This Row],[city]])</f>
        <v>Hyderabad</v>
      </c>
      <c r="N4459" s="2" t="s">
        <v>23</v>
      </c>
      <c r="O4459">
        <f t="shared" si="139"/>
        <v>3189.2536</v>
      </c>
    </row>
    <row r="4460" spans="1:15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tr">
        <f>PROPER(DMart_Sales_Table[[#This Row],[city]])</f>
        <v>Hyderabad</v>
      </c>
      <c r="N4460" s="2" t="s">
        <v>23</v>
      </c>
      <c r="O4460">
        <f t="shared" si="139"/>
        <v>1878.1158</v>
      </c>
    </row>
    <row r="4461" spans="1:15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tr">
        <f>PROPER(DMart_Sales_Table[[#This Row],[city]])</f>
        <v>Chennai</v>
      </c>
      <c r="N4461" s="2" t="s">
        <v>48</v>
      </c>
      <c r="O4461">
        <f t="shared" si="139"/>
        <v>602.88130000000001</v>
      </c>
    </row>
    <row r="4462" spans="1:15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tr">
        <f>PROPER(DMart_Sales_Table[[#This Row],[city]])</f>
        <v>Hyderabad</v>
      </c>
      <c r="N4462" s="2" t="s">
        <v>23</v>
      </c>
      <c r="O4462">
        <f t="shared" si="139"/>
        <v>2426.0924999999997</v>
      </c>
    </row>
    <row r="4463" spans="1:15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tr">
        <f>PROPER(DMart_Sales_Table[[#This Row],[city]])</f>
        <v>Chennai</v>
      </c>
      <c r="N4463" s="2" t="s">
        <v>48</v>
      </c>
      <c r="O4463">
        <f t="shared" si="139"/>
        <v>411.91890000000001</v>
      </c>
    </row>
    <row r="4464" spans="1:15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tr">
        <f>PROPER(DMart_Sales_Table[[#This Row],[city]])</f>
        <v>Bangalore</v>
      </c>
      <c r="N4464" s="2" t="s">
        <v>28</v>
      </c>
      <c r="O4464">
        <f t="shared" si="139"/>
        <v>2280.6477999999997</v>
      </c>
    </row>
    <row r="4465" spans="1:15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tr">
        <f>PROPER(DMart_Sales_Table[[#This Row],[city]])</f>
        <v>Chennai</v>
      </c>
      <c r="N4465" s="2" t="s">
        <v>48</v>
      </c>
      <c r="O4465">
        <f t="shared" si="139"/>
        <v>3859.0899999999997</v>
      </c>
    </row>
    <row r="4466" spans="1:15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tr">
        <f>PROPER(DMart_Sales_Table[[#This Row],[city]])</f>
        <v>Hyderabad</v>
      </c>
      <c r="N4466" s="2" t="s">
        <v>23</v>
      </c>
      <c r="O4466">
        <f t="shared" si="139"/>
        <v>1208.6711999999998</v>
      </c>
    </row>
    <row r="4467" spans="1:15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tr">
        <f>PROPER(DMart_Sales_Table[[#This Row],[city]])</f>
        <v>Bangalore</v>
      </c>
      <c r="N4467" s="2" t="s">
        <v>28</v>
      </c>
      <c r="O4467">
        <f t="shared" si="139"/>
        <v>341.08800000000002</v>
      </c>
    </row>
    <row r="4468" spans="1:15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tr">
        <f>PROPER(DMart_Sales_Table[[#This Row],[city]])</f>
        <v>Hyderabad</v>
      </c>
      <c r="N4468" s="2" t="s">
        <v>23</v>
      </c>
      <c r="O4468">
        <f t="shared" si="139"/>
        <v>2618.9324999999999</v>
      </c>
    </row>
    <row r="4469" spans="1:15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tr">
        <f>PROPER(DMart_Sales_Table[[#This Row],[city]])</f>
        <v>Bangalore</v>
      </c>
      <c r="N4469" s="2" t="s">
        <v>28</v>
      </c>
      <c r="O4469">
        <f t="shared" si="139"/>
        <v>1604.0661</v>
      </c>
    </row>
    <row r="4470" spans="1:15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tr">
        <f>PROPER(DMart_Sales_Table[[#This Row],[city]])</f>
        <v>Delhi</v>
      </c>
      <c r="N4470" s="2" t="s">
        <v>39</v>
      </c>
      <c r="O4470">
        <f t="shared" si="139"/>
        <v>1294.1586</v>
      </c>
    </row>
    <row r="4471" spans="1:15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tr">
        <f>PROPER(DMart_Sales_Table[[#This Row],[city]])</f>
        <v>Mumbai</v>
      </c>
      <c r="N4471" s="2" t="s">
        <v>34</v>
      </c>
      <c r="O4471">
        <f t="shared" si="139"/>
        <v>2399.1230999999998</v>
      </c>
    </row>
    <row r="4472" spans="1:15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tr">
        <f>PROPER(DMart_Sales_Table[[#This Row],[city]])</f>
        <v>Pune</v>
      </c>
      <c r="N4472" s="2" t="s">
        <v>17</v>
      </c>
      <c r="O4472">
        <f t="shared" si="139"/>
        <v>3250.1499000000003</v>
      </c>
    </row>
    <row r="4473" spans="1:15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tr">
        <f>PROPER(DMart_Sales_Table[[#This Row],[city]])</f>
        <v>Chennai</v>
      </c>
      <c r="N4473" s="2" t="s">
        <v>48</v>
      </c>
      <c r="O4473">
        <f t="shared" si="139"/>
        <v>2814.06</v>
      </c>
    </row>
    <row r="4474" spans="1:15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tr">
        <f>PROPER(DMart_Sales_Table[[#This Row],[city]])</f>
        <v>Mumbai</v>
      </c>
      <c r="N4474" s="2" t="s">
        <v>34</v>
      </c>
      <c r="O4474">
        <f t="shared" si="139"/>
        <v>1554.7244000000001</v>
      </c>
    </row>
    <row r="4475" spans="1:15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tr">
        <f>PROPER(DMart_Sales_Table[[#This Row],[city]])</f>
        <v>Chennai</v>
      </c>
      <c r="N4475" s="2" t="s">
        <v>48</v>
      </c>
      <c r="O4475">
        <f t="shared" si="139"/>
        <v>2190.6</v>
      </c>
    </row>
    <row r="4476" spans="1:15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tr">
        <f>PROPER(DMart_Sales_Table[[#This Row],[city]])</f>
        <v>Pune</v>
      </c>
      <c r="N4476" s="2" t="s">
        <v>17</v>
      </c>
      <c r="O4476">
        <f t="shared" si="139"/>
        <v>462.35859999999997</v>
      </c>
    </row>
    <row r="4477" spans="1:15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tr">
        <f>PROPER(DMart_Sales_Table[[#This Row],[city]])</f>
        <v>Bangalore</v>
      </c>
      <c r="N4477" s="2" t="s">
        <v>28</v>
      </c>
      <c r="O4477">
        <f t="shared" si="139"/>
        <v>3512.8850000000002</v>
      </c>
    </row>
    <row r="4478" spans="1:15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tr">
        <f>PROPER(DMart_Sales_Table[[#This Row],[city]])</f>
        <v>Mumbai</v>
      </c>
      <c r="N4478" s="2" t="s">
        <v>34</v>
      </c>
      <c r="O4478">
        <f t="shared" si="139"/>
        <v>2693.7240000000002</v>
      </c>
    </row>
    <row r="4479" spans="1:15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tr">
        <f>PROPER(DMart_Sales_Table[[#This Row],[city]])</f>
        <v>Pune</v>
      </c>
      <c r="N4479" s="2" t="s">
        <v>17</v>
      </c>
      <c r="O4479">
        <f t="shared" si="139"/>
        <v>4204.3359</v>
      </c>
    </row>
    <row r="4480" spans="1:15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tr">
        <f>PROPER(DMart_Sales_Table[[#This Row],[city]])</f>
        <v>Chennai</v>
      </c>
      <c r="N4480" s="2" t="s">
        <v>48</v>
      </c>
      <c r="O4480">
        <f t="shared" si="139"/>
        <v>4801.4805999999999</v>
      </c>
    </row>
    <row r="4481" spans="1:15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tr">
        <f>PROPER(DMart_Sales_Table[[#This Row],[city]])</f>
        <v>Pune</v>
      </c>
      <c r="N4481" s="2" t="s">
        <v>17</v>
      </c>
      <c r="O4481">
        <f t="shared" si="139"/>
        <v>1010.6085</v>
      </c>
    </row>
    <row r="4482" spans="1:15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tr">
        <f>PROPER(DMart_Sales_Table[[#This Row],[city]])</f>
        <v>Chennai</v>
      </c>
      <c r="N4482" s="2" t="s">
        <v>48</v>
      </c>
      <c r="O4482">
        <f t="shared" si="139"/>
        <v>2471.94</v>
      </c>
    </row>
    <row r="4483" spans="1:15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tr">
        <f>PROPER(DMart_Sales_Table[[#This Row],[city]])</f>
        <v>Hyderabad</v>
      </c>
      <c r="N4483" s="2" t="s">
        <v>23</v>
      </c>
      <c r="O4483">
        <f t="shared" ref="O4483:O4546" si="141">D4483-F4483</f>
        <v>2825.2031999999999</v>
      </c>
    </row>
    <row r="4484" spans="1:15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tr">
        <f>PROPER(DMart_Sales_Table[[#This Row],[city]])</f>
        <v>Chennai</v>
      </c>
      <c r="N4484" s="2" t="s">
        <v>48</v>
      </c>
      <c r="O4484">
        <f t="shared" si="141"/>
        <v>2555.7921999999999</v>
      </c>
    </row>
    <row r="4485" spans="1:15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tr">
        <f>PROPER(DMart_Sales_Table[[#This Row],[city]])</f>
        <v>Mumbai</v>
      </c>
      <c r="N4485" s="2" t="s">
        <v>34</v>
      </c>
      <c r="O4485">
        <f t="shared" si="141"/>
        <v>1421.8636000000001</v>
      </c>
    </row>
    <row r="4486" spans="1:15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tr">
        <f>PROPER(DMart_Sales_Table[[#This Row],[city]])</f>
        <v>Pune</v>
      </c>
      <c r="N4486" s="2" t="s">
        <v>17</v>
      </c>
      <c r="O4486">
        <f t="shared" si="141"/>
        <v>2312.7357000000002</v>
      </c>
    </row>
    <row r="4487" spans="1:15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tr">
        <f>PROPER(DMart_Sales_Table[[#This Row],[city]])</f>
        <v>Mumbai</v>
      </c>
      <c r="N4487" s="2" t="s">
        <v>34</v>
      </c>
      <c r="O4487">
        <f t="shared" si="141"/>
        <v>1071.7950000000001</v>
      </c>
    </row>
    <row r="4488" spans="1:15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tr">
        <f>PROPER(DMart_Sales_Table[[#This Row],[city]])</f>
        <v>Pune</v>
      </c>
      <c r="N4488" s="2" t="s">
        <v>17</v>
      </c>
      <c r="O4488">
        <f t="shared" si="141"/>
        <v>1688.7072000000001</v>
      </c>
    </row>
    <row r="4489" spans="1:15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tr">
        <f>PROPER(DMart_Sales_Table[[#This Row],[city]])</f>
        <v>Hyderabad</v>
      </c>
      <c r="N4489" s="2" t="s">
        <v>23</v>
      </c>
      <c r="O4489">
        <f t="shared" si="141"/>
        <v>189.58699999999999</v>
      </c>
    </row>
    <row r="4490" spans="1:15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tr">
        <f>PROPER(DMart_Sales_Table[[#This Row],[city]])</f>
        <v>Chennai</v>
      </c>
      <c r="N4490" s="2" t="s">
        <v>48</v>
      </c>
      <c r="O4490">
        <f t="shared" si="141"/>
        <v>2671.2503999999999</v>
      </c>
    </row>
    <row r="4491" spans="1:15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tr">
        <f>PROPER(DMart_Sales_Table[[#This Row],[city]])</f>
        <v>Hyderabad</v>
      </c>
      <c r="N4491" s="2" t="s">
        <v>23</v>
      </c>
      <c r="O4491">
        <f t="shared" si="141"/>
        <v>2381.44</v>
      </c>
    </row>
    <row r="4492" spans="1:15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tr">
        <f>PROPER(DMart_Sales_Table[[#This Row],[city]])</f>
        <v>Bangalore</v>
      </c>
      <c r="N4492" s="2" t="s">
        <v>28</v>
      </c>
      <c r="O4492">
        <f t="shared" si="141"/>
        <v>638.62200000000007</v>
      </c>
    </row>
    <row r="4493" spans="1:15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tr">
        <f>PROPER(DMart_Sales_Table[[#This Row],[city]])</f>
        <v>Delhi</v>
      </c>
      <c r="N4493" s="2" t="s">
        <v>39</v>
      </c>
      <c r="O4493">
        <f t="shared" si="141"/>
        <v>2191.3247999999999</v>
      </c>
    </row>
    <row r="4494" spans="1:15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tr">
        <f>PROPER(DMart_Sales_Table[[#This Row],[city]])</f>
        <v>Bangalore</v>
      </c>
      <c r="N4494" s="2" t="s">
        <v>28</v>
      </c>
      <c r="O4494">
        <f t="shared" si="141"/>
        <v>1230.2239999999999</v>
      </c>
    </row>
    <row r="4495" spans="1:15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tr">
        <f>PROPER(DMart_Sales_Table[[#This Row],[city]])</f>
        <v>Mumbai</v>
      </c>
      <c r="N4495" s="2" t="s">
        <v>34</v>
      </c>
      <c r="O4495">
        <f t="shared" si="141"/>
        <v>2069.7067999999999</v>
      </c>
    </row>
    <row r="4496" spans="1:15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tr">
        <f>PROPER(DMart_Sales_Table[[#This Row],[city]])</f>
        <v>Pune</v>
      </c>
      <c r="N4496" s="2" t="s">
        <v>17</v>
      </c>
      <c r="O4496">
        <f t="shared" si="141"/>
        <v>3035.6795999999999</v>
      </c>
    </row>
    <row r="4497" spans="1:15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tr">
        <f>PROPER(DMart_Sales_Table[[#This Row],[city]])</f>
        <v>Mumbai</v>
      </c>
      <c r="N4497" s="2" t="s">
        <v>34</v>
      </c>
      <c r="O4497">
        <f t="shared" si="141"/>
        <v>874.53269999999998</v>
      </c>
    </row>
    <row r="4498" spans="1:15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tr">
        <f>PROPER(DMart_Sales_Table[[#This Row],[city]])</f>
        <v>Hyderabad</v>
      </c>
      <c r="N4498" s="2" t="s">
        <v>23</v>
      </c>
      <c r="O4498">
        <f t="shared" si="141"/>
        <v>2208.9288999999999</v>
      </c>
    </row>
    <row r="4499" spans="1:15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tr">
        <f>PROPER(DMart_Sales_Table[[#This Row],[city]])</f>
        <v>Bangalore</v>
      </c>
      <c r="N4499" s="2" t="s">
        <v>28</v>
      </c>
      <c r="O4499">
        <f t="shared" si="141"/>
        <v>2456.6601000000001</v>
      </c>
    </row>
    <row r="4500" spans="1:15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tr">
        <f>PROPER(DMart_Sales_Table[[#This Row],[city]])</f>
        <v>Delhi</v>
      </c>
      <c r="N4500" s="2" t="s">
        <v>39</v>
      </c>
      <c r="O4500">
        <f t="shared" si="141"/>
        <v>1875.6895</v>
      </c>
    </row>
    <row r="4501" spans="1:15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tr">
        <f>PROPER(DMart_Sales_Table[[#This Row],[city]])</f>
        <v>Delhi</v>
      </c>
      <c r="N4501" s="2" t="s">
        <v>39</v>
      </c>
      <c r="O4501">
        <f t="shared" si="141"/>
        <v>2577.8591999999999</v>
      </c>
    </row>
    <row r="4502" spans="1:15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tr">
        <f>PROPER(DMart_Sales_Table[[#This Row],[city]])</f>
        <v>Hyderabad</v>
      </c>
      <c r="N4502" s="2" t="s">
        <v>23</v>
      </c>
      <c r="O4502">
        <f t="shared" si="141"/>
        <v>2383.297</v>
      </c>
    </row>
    <row r="4503" spans="1:15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tr">
        <f>PROPER(DMart_Sales_Table[[#This Row],[city]])</f>
        <v>Bangalore</v>
      </c>
      <c r="N4503" s="2" t="s">
        <v>28</v>
      </c>
      <c r="O4503">
        <f t="shared" si="141"/>
        <v>966.8922</v>
      </c>
    </row>
    <row r="4504" spans="1:15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tr">
        <f>PROPER(DMart_Sales_Table[[#This Row],[city]])</f>
        <v>Hyderabad</v>
      </c>
      <c r="N4504" s="2" t="s">
        <v>23</v>
      </c>
      <c r="O4504">
        <f t="shared" si="141"/>
        <v>4095.2015000000001</v>
      </c>
    </row>
    <row r="4505" spans="1:15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tr">
        <f>PROPER(DMart_Sales_Table[[#This Row],[city]])</f>
        <v>Bangalore</v>
      </c>
      <c r="N4505" s="2" t="s">
        <v>28</v>
      </c>
      <c r="O4505">
        <f t="shared" si="141"/>
        <v>2775.3737000000001</v>
      </c>
    </row>
    <row r="4506" spans="1:15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tr">
        <f>PROPER(DMart_Sales_Table[[#This Row],[city]])</f>
        <v>Pune</v>
      </c>
      <c r="N4506" s="2" t="s">
        <v>17</v>
      </c>
      <c r="O4506">
        <f t="shared" si="141"/>
        <v>1012.5115000000001</v>
      </c>
    </row>
    <row r="4507" spans="1:15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tr">
        <f>PROPER(DMart_Sales_Table[[#This Row],[city]])</f>
        <v>Hyderabad</v>
      </c>
      <c r="N4507" s="2" t="s">
        <v>23</v>
      </c>
      <c r="O4507">
        <f t="shared" si="141"/>
        <v>642.80560000000003</v>
      </c>
    </row>
    <row r="4508" spans="1:15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tr">
        <f>PROPER(DMart_Sales_Table[[#This Row],[city]])</f>
        <v>Pune</v>
      </c>
      <c r="N4508" s="2" t="s">
        <v>17</v>
      </c>
      <c r="O4508">
        <f t="shared" si="141"/>
        <v>1500.3689999999999</v>
      </c>
    </row>
    <row r="4509" spans="1:15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tr">
        <f>PROPER(DMart_Sales_Table[[#This Row],[city]])</f>
        <v>Hyderabad</v>
      </c>
      <c r="N4509" s="2" t="s">
        <v>23</v>
      </c>
      <c r="O4509">
        <f t="shared" si="141"/>
        <v>3015.5992000000001</v>
      </c>
    </row>
    <row r="4510" spans="1:15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tr">
        <f>PROPER(DMart_Sales_Table[[#This Row],[city]])</f>
        <v>Pune</v>
      </c>
      <c r="N4510" s="2" t="s">
        <v>17</v>
      </c>
      <c r="O4510">
        <f t="shared" si="141"/>
        <v>3092.7232000000004</v>
      </c>
    </row>
    <row r="4511" spans="1:15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tr">
        <f>PROPER(DMart_Sales_Table[[#This Row],[city]])</f>
        <v>Mumbai</v>
      </c>
      <c r="N4511" s="2" t="s">
        <v>34</v>
      </c>
      <c r="O4511">
        <f t="shared" si="141"/>
        <v>3186.4272000000001</v>
      </c>
    </row>
    <row r="4512" spans="1:15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tr">
        <f>PROPER(DMart_Sales_Table[[#This Row],[city]])</f>
        <v>Mumbai</v>
      </c>
      <c r="N4512" s="2" t="s">
        <v>34</v>
      </c>
      <c r="O4512">
        <f t="shared" si="141"/>
        <v>3820.4448000000002</v>
      </c>
    </row>
    <row r="4513" spans="1:15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tr">
        <f>PROPER(DMart_Sales_Table[[#This Row],[city]])</f>
        <v>Bangalore</v>
      </c>
      <c r="N4513" s="2" t="s">
        <v>28</v>
      </c>
      <c r="O4513">
        <f t="shared" si="141"/>
        <v>2170.4832000000001</v>
      </c>
    </row>
    <row r="4514" spans="1:15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tr">
        <f>PROPER(DMart_Sales_Table[[#This Row],[city]])</f>
        <v>Mumbai</v>
      </c>
      <c r="N4514" s="2" t="s">
        <v>34</v>
      </c>
      <c r="O4514">
        <f t="shared" si="141"/>
        <v>2357.4409000000001</v>
      </c>
    </row>
    <row r="4515" spans="1:15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tr">
        <f>PROPER(DMart_Sales_Table[[#This Row],[city]])</f>
        <v>Bangalore</v>
      </c>
      <c r="N4515" s="2" t="s">
        <v>28</v>
      </c>
      <c r="O4515">
        <f t="shared" si="141"/>
        <v>3354.7596000000003</v>
      </c>
    </row>
    <row r="4516" spans="1:15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tr">
        <f>PROPER(DMart_Sales_Table[[#This Row],[city]])</f>
        <v>Chennai</v>
      </c>
      <c r="N4516" s="2" t="s">
        <v>48</v>
      </c>
      <c r="O4516">
        <f t="shared" si="141"/>
        <v>2857.6355000000003</v>
      </c>
    </row>
    <row r="4517" spans="1:15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tr">
        <f>PROPER(DMart_Sales_Table[[#This Row],[city]])</f>
        <v>Delhi</v>
      </c>
      <c r="N4517" s="2" t="s">
        <v>39</v>
      </c>
      <c r="O4517">
        <f t="shared" si="141"/>
        <v>1258.2339999999999</v>
      </c>
    </row>
    <row r="4518" spans="1:15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tr">
        <f>PROPER(DMart_Sales_Table[[#This Row],[city]])</f>
        <v>Mumbai</v>
      </c>
      <c r="N4518" s="2" t="s">
        <v>34</v>
      </c>
      <c r="O4518">
        <f t="shared" si="141"/>
        <v>1832.4114000000002</v>
      </c>
    </row>
    <row r="4519" spans="1:15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tr">
        <f>PROPER(DMart_Sales_Table[[#This Row],[city]])</f>
        <v>Hyderabad</v>
      </c>
      <c r="N4519" s="2" t="s">
        <v>23</v>
      </c>
      <c r="O4519">
        <f t="shared" si="141"/>
        <v>945.4973</v>
      </c>
    </row>
    <row r="4520" spans="1:15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tr">
        <f>PROPER(DMart_Sales_Table[[#This Row],[city]])</f>
        <v>Mumbai</v>
      </c>
      <c r="N4520" s="2" t="s">
        <v>34</v>
      </c>
      <c r="O4520">
        <f t="shared" si="141"/>
        <v>839.73779999999999</v>
      </c>
    </row>
    <row r="4521" spans="1:15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tr">
        <f>PROPER(DMart_Sales_Table[[#This Row],[city]])</f>
        <v>Hyderabad</v>
      </c>
      <c r="N4521" s="2" t="s">
        <v>23</v>
      </c>
      <c r="O4521">
        <f t="shared" si="141"/>
        <v>3130.7876999999999</v>
      </c>
    </row>
    <row r="4522" spans="1:15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tr">
        <f>PROPER(DMart_Sales_Table[[#This Row],[city]])</f>
        <v>Bangalore</v>
      </c>
      <c r="N4522" s="2" t="s">
        <v>28</v>
      </c>
      <c r="O4522">
        <f t="shared" si="141"/>
        <v>2103.0432000000001</v>
      </c>
    </row>
    <row r="4523" spans="1:15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tr">
        <f>PROPER(DMart_Sales_Table[[#This Row],[city]])</f>
        <v>Chennai</v>
      </c>
      <c r="N4523" s="2" t="s">
        <v>48</v>
      </c>
      <c r="O4523">
        <f t="shared" si="141"/>
        <v>590.21159999999998</v>
      </c>
    </row>
    <row r="4524" spans="1:15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tr">
        <f>PROPER(DMart_Sales_Table[[#This Row],[city]])</f>
        <v>Chennai</v>
      </c>
      <c r="N4524" s="2" t="s">
        <v>48</v>
      </c>
      <c r="O4524">
        <f t="shared" si="141"/>
        <v>3589.2489999999998</v>
      </c>
    </row>
    <row r="4525" spans="1:15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tr">
        <f>PROPER(DMart_Sales_Table[[#This Row],[city]])</f>
        <v>Bangalore</v>
      </c>
      <c r="N4525" s="2" t="s">
        <v>28</v>
      </c>
      <c r="O4525">
        <f t="shared" si="141"/>
        <v>4355.1134999999995</v>
      </c>
    </row>
    <row r="4526" spans="1:15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tr">
        <f>PROPER(DMart_Sales_Table[[#This Row],[city]])</f>
        <v>Hyderabad</v>
      </c>
      <c r="N4526" s="2" t="s">
        <v>23</v>
      </c>
      <c r="O4526">
        <f t="shared" si="141"/>
        <v>4626.3095999999996</v>
      </c>
    </row>
    <row r="4527" spans="1:15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tr">
        <f>PROPER(DMart_Sales_Table[[#This Row],[city]])</f>
        <v>Hyderabad</v>
      </c>
      <c r="N4527" s="2" t="s">
        <v>23</v>
      </c>
      <c r="O4527">
        <f t="shared" si="141"/>
        <v>1571.4608000000001</v>
      </c>
    </row>
    <row r="4528" spans="1:15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tr">
        <f>PROPER(DMart_Sales_Table[[#This Row],[city]])</f>
        <v>Chennai</v>
      </c>
      <c r="N4528" s="2" t="s">
        <v>48</v>
      </c>
      <c r="O4528">
        <f t="shared" si="141"/>
        <v>1494.6463999999999</v>
      </c>
    </row>
    <row r="4529" spans="1:15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tr">
        <f>PROPER(DMart_Sales_Table[[#This Row],[city]])</f>
        <v>Chennai</v>
      </c>
      <c r="N4529" s="2" t="s">
        <v>48</v>
      </c>
      <c r="O4529">
        <f t="shared" si="141"/>
        <v>659.97450000000003</v>
      </c>
    </row>
    <row r="4530" spans="1:15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tr">
        <f>PROPER(DMart_Sales_Table[[#This Row],[city]])</f>
        <v>Mumbai</v>
      </c>
      <c r="N4530" s="2" t="s">
        <v>34</v>
      </c>
      <c r="O4530">
        <f t="shared" si="141"/>
        <v>3227.5826999999999</v>
      </c>
    </row>
    <row r="4531" spans="1:15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tr">
        <f>PROPER(DMart_Sales_Table[[#This Row],[city]])</f>
        <v>Chennai</v>
      </c>
      <c r="N4531" s="2" t="s">
        <v>48</v>
      </c>
      <c r="O4531">
        <f t="shared" si="141"/>
        <v>4590.1175999999996</v>
      </c>
    </row>
    <row r="4532" spans="1:15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tr">
        <f>PROPER(DMart_Sales_Table[[#This Row],[city]])</f>
        <v>Mumbai</v>
      </c>
      <c r="N4532" s="2" t="s">
        <v>34</v>
      </c>
      <c r="O4532">
        <f t="shared" si="141"/>
        <v>4101.6911999999993</v>
      </c>
    </row>
    <row r="4533" spans="1:15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tr">
        <f>PROPER(DMart_Sales_Table[[#This Row],[city]])</f>
        <v>Mumbai</v>
      </c>
      <c r="N4533" s="2" t="s">
        <v>34</v>
      </c>
      <c r="O4533">
        <f t="shared" si="141"/>
        <v>3178.3415999999997</v>
      </c>
    </row>
    <row r="4534" spans="1:15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tr">
        <f>PROPER(DMart_Sales_Table[[#This Row],[city]])</f>
        <v>Hyderabad</v>
      </c>
      <c r="N4534" s="2" t="s">
        <v>23</v>
      </c>
      <c r="O4534">
        <f t="shared" si="141"/>
        <v>99.135899999999992</v>
      </c>
    </row>
    <row r="4535" spans="1:15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tr">
        <f>PROPER(DMart_Sales_Table[[#This Row],[city]])</f>
        <v>Pune</v>
      </c>
      <c r="N4535" s="2" t="s">
        <v>17</v>
      </c>
      <c r="O4535">
        <f t="shared" si="141"/>
        <v>1447.6062000000002</v>
      </c>
    </row>
    <row r="4536" spans="1:15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tr">
        <f>PROPER(DMart_Sales_Table[[#This Row],[city]])</f>
        <v>Delhi</v>
      </c>
      <c r="N4536" s="2" t="s">
        <v>39</v>
      </c>
      <c r="O4536">
        <f t="shared" si="141"/>
        <v>1732.25</v>
      </c>
    </row>
    <row r="4537" spans="1:15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tr">
        <f>PROPER(DMart_Sales_Table[[#This Row],[city]])</f>
        <v>Mumbai</v>
      </c>
      <c r="N4537" s="2" t="s">
        <v>34</v>
      </c>
      <c r="O4537">
        <f t="shared" si="141"/>
        <v>2330.848</v>
      </c>
    </row>
    <row r="4538" spans="1:15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tr">
        <f>PROPER(DMart_Sales_Table[[#This Row],[city]])</f>
        <v>Mumbai</v>
      </c>
      <c r="N4538" s="2" t="s">
        <v>34</v>
      </c>
      <c r="O4538">
        <f t="shared" si="141"/>
        <v>350.0027</v>
      </c>
    </row>
    <row r="4539" spans="1:15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tr">
        <f>PROPER(DMart_Sales_Table[[#This Row],[city]])</f>
        <v>Bangalore</v>
      </c>
      <c r="N4539" s="2" t="s">
        <v>28</v>
      </c>
      <c r="O4539">
        <f t="shared" si="141"/>
        <v>1432.5846999999999</v>
      </c>
    </row>
    <row r="4540" spans="1:15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tr">
        <f>PROPER(DMart_Sales_Table[[#This Row],[city]])</f>
        <v>Delhi</v>
      </c>
      <c r="N4540" s="2" t="s">
        <v>39</v>
      </c>
      <c r="O4540">
        <f t="shared" si="141"/>
        <v>490.91839999999996</v>
      </c>
    </row>
    <row r="4541" spans="1:15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tr">
        <f>PROPER(DMart_Sales_Table[[#This Row],[city]])</f>
        <v>Pune</v>
      </c>
      <c r="N4541" s="2" t="s">
        <v>17</v>
      </c>
      <c r="O4541">
        <f t="shared" si="141"/>
        <v>1839.8819999999998</v>
      </c>
    </row>
    <row r="4542" spans="1:15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tr">
        <f>PROPER(DMart_Sales_Table[[#This Row],[city]])</f>
        <v>Chennai</v>
      </c>
      <c r="N4542" s="2" t="s">
        <v>48</v>
      </c>
      <c r="O4542">
        <f t="shared" si="141"/>
        <v>2588.3325000000004</v>
      </c>
    </row>
    <row r="4543" spans="1:15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tr">
        <f>PROPER(DMart_Sales_Table[[#This Row],[city]])</f>
        <v>Hyderabad</v>
      </c>
      <c r="N4543" s="2" t="s">
        <v>23</v>
      </c>
      <c r="O4543">
        <f t="shared" si="141"/>
        <v>2336.8319999999999</v>
      </c>
    </row>
    <row r="4544" spans="1:15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tr">
        <f>PROPER(DMart_Sales_Table[[#This Row],[city]])</f>
        <v>Mumbai</v>
      </c>
      <c r="N4544" s="2" t="s">
        <v>34</v>
      </c>
      <c r="O4544">
        <f t="shared" si="141"/>
        <v>2995.1025</v>
      </c>
    </row>
    <row r="4545" spans="1:15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tr">
        <f>PROPER(DMart_Sales_Table[[#This Row],[city]])</f>
        <v>Delhi</v>
      </c>
      <c r="N4545" s="2" t="s">
        <v>39</v>
      </c>
      <c r="O4545">
        <f t="shared" si="141"/>
        <v>2615.2204999999999</v>
      </c>
    </row>
    <row r="4546" spans="1:15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tr">
        <f>PROPER(DMart_Sales_Table[[#This Row],[city]])</f>
        <v>Delhi</v>
      </c>
      <c r="N4546" s="2" t="s">
        <v>39</v>
      </c>
      <c r="O4546">
        <f t="shared" si="141"/>
        <v>875.67849999999999</v>
      </c>
    </row>
    <row r="4547" spans="1:15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tr">
        <f>PROPER(DMart_Sales_Table[[#This Row],[city]])</f>
        <v>Delhi</v>
      </c>
      <c r="N4547" s="2" t="s">
        <v>39</v>
      </c>
      <c r="O4547">
        <f t="shared" ref="O4547:O4610" si="143">D4547-F4547</f>
        <v>1757.7945</v>
      </c>
    </row>
    <row r="4548" spans="1:15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tr">
        <f>PROPER(DMart_Sales_Table[[#This Row],[city]])</f>
        <v>Mumbai</v>
      </c>
      <c r="N4548" s="2" t="s">
        <v>34</v>
      </c>
      <c r="O4548">
        <f t="shared" si="143"/>
        <v>3878.8145999999997</v>
      </c>
    </row>
    <row r="4549" spans="1:15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tr">
        <f>PROPER(DMart_Sales_Table[[#This Row],[city]])</f>
        <v>Chennai</v>
      </c>
      <c r="N4549" s="2" t="s">
        <v>48</v>
      </c>
      <c r="O4549">
        <f t="shared" si="143"/>
        <v>1421.3363999999999</v>
      </c>
    </row>
    <row r="4550" spans="1:15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tr">
        <f>PROPER(DMart_Sales_Table[[#This Row],[city]])</f>
        <v>Delhi</v>
      </c>
      <c r="N4550" s="2" t="s">
        <v>39</v>
      </c>
      <c r="O4550">
        <f t="shared" si="143"/>
        <v>330.50429999999994</v>
      </c>
    </row>
    <row r="4551" spans="1:15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tr">
        <f>PROPER(DMart_Sales_Table[[#This Row],[city]])</f>
        <v>Delhi</v>
      </c>
      <c r="N4551" s="2" t="s">
        <v>39</v>
      </c>
      <c r="O4551">
        <f t="shared" si="143"/>
        <v>1151.6886</v>
      </c>
    </row>
    <row r="4552" spans="1:15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tr">
        <f>PROPER(DMart_Sales_Table[[#This Row],[city]])</f>
        <v>Hyderabad</v>
      </c>
      <c r="N4552" s="2" t="s">
        <v>23</v>
      </c>
      <c r="O4552">
        <f t="shared" si="143"/>
        <v>1061.144</v>
      </c>
    </row>
    <row r="4553" spans="1:15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tr">
        <f>PROPER(DMart_Sales_Table[[#This Row],[city]])</f>
        <v>Delhi</v>
      </c>
      <c r="N4553" s="2" t="s">
        <v>39</v>
      </c>
      <c r="O4553">
        <f t="shared" si="143"/>
        <v>1635.0668000000001</v>
      </c>
    </row>
    <row r="4554" spans="1:15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tr">
        <f>PROPER(DMart_Sales_Table[[#This Row],[city]])</f>
        <v>Bangalore</v>
      </c>
      <c r="N4554" s="2" t="s">
        <v>28</v>
      </c>
      <c r="O4554">
        <f t="shared" si="143"/>
        <v>2475.5762999999997</v>
      </c>
    </row>
    <row r="4555" spans="1:15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tr">
        <f>PROPER(DMart_Sales_Table[[#This Row],[city]])</f>
        <v>Pune</v>
      </c>
      <c r="N4555" s="2" t="s">
        <v>17</v>
      </c>
      <c r="O4555">
        <f t="shared" si="143"/>
        <v>4367.3256000000001</v>
      </c>
    </row>
    <row r="4556" spans="1:15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tr">
        <f>PROPER(DMart_Sales_Table[[#This Row],[city]])</f>
        <v>Chennai</v>
      </c>
      <c r="N4556" s="2" t="s">
        <v>48</v>
      </c>
      <c r="O4556">
        <f t="shared" si="143"/>
        <v>3272.7730000000001</v>
      </c>
    </row>
    <row r="4557" spans="1:15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tr">
        <f>PROPER(DMart_Sales_Table[[#This Row],[city]])</f>
        <v>Bangalore</v>
      </c>
      <c r="N4557" s="2" t="s">
        <v>28</v>
      </c>
      <c r="O4557">
        <f t="shared" si="143"/>
        <v>206.89500000000001</v>
      </c>
    </row>
    <row r="4558" spans="1:15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tr">
        <f>PROPER(DMart_Sales_Table[[#This Row],[city]])</f>
        <v>Chennai</v>
      </c>
      <c r="N4558" s="2" t="s">
        <v>48</v>
      </c>
      <c r="O4558">
        <f t="shared" si="143"/>
        <v>1832.0679</v>
      </c>
    </row>
    <row r="4559" spans="1:15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tr">
        <f>PROPER(DMart_Sales_Table[[#This Row],[city]])</f>
        <v>Bangalore</v>
      </c>
      <c r="N4559" s="2" t="s">
        <v>28</v>
      </c>
      <c r="O4559">
        <f t="shared" si="143"/>
        <v>3931.8029999999999</v>
      </c>
    </row>
    <row r="4560" spans="1:15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tr">
        <f>PROPER(DMart_Sales_Table[[#This Row],[city]])</f>
        <v>Delhi</v>
      </c>
      <c r="N4560" s="2" t="s">
        <v>39</v>
      </c>
      <c r="O4560">
        <f t="shared" si="143"/>
        <v>3366.4425000000001</v>
      </c>
    </row>
    <row r="4561" spans="1:15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tr">
        <f>PROPER(DMart_Sales_Table[[#This Row],[city]])</f>
        <v>Pune</v>
      </c>
      <c r="N4561" s="2" t="s">
        <v>17</v>
      </c>
      <c r="O4561">
        <f t="shared" si="143"/>
        <v>1437.2357999999999</v>
      </c>
    </row>
    <row r="4562" spans="1:15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tr">
        <f>PROPER(DMart_Sales_Table[[#This Row],[city]])</f>
        <v>Mumbai</v>
      </c>
      <c r="N4562" s="2" t="s">
        <v>34</v>
      </c>
      <c r="O4562">
        <f t="shared" si="143"/>
        <v>1440.3576</v>
      </c>
    </row>
    <row r="4563" spans="1:15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tr">
        <f>PROPER(DMart_Sales_Table[[#This Row],[city]])</f>
        <v>Chennai</v>
      </c>
      <c r="N4563" s="2" t="s">
        <v>48</v>
      </c>
      <c r="O4563">
        <f t="shared" si="143"/>
        <v>2190.5987999999998</v>
      </c>
    </row>
    <row r="4564" spans="1:15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tr">
        <f>PROPER(DMart_Sales_Table[[#This Row],[city]])</f>
        <v>Chennai</v>
      </c>
      <c r="N4564" s="2" t="s">
        <v>48</v>
      </c>
      <c r="O4564">
        <f t="shared" si="143"/>
        <v>3245.5655999999999</v>
      </c>
    </row>
    <row r="4565" spans="1:15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tr">
        <f>PROPER(DMart_Sales_Table[[#This Row],[city]])</f>
        <v>Pune</v>
      </c>
      <c r="N4565" s="2" t="s">
        <v>17</v>
      </c>
      <c r="O4565">
        <f t="shared" si="143"/>
        <v>1445.1033000000002</v>
      </c>
    </row>
    <row r="4566" spans="1:15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tr">
        <f>PROPER(DMart_Sales_Table[[#This Row],[city]])</f>
        <v>Bangalore</v>
      </c>
      <c r="N4566" s="2" t="s">
        <v>28</v>
      </c>
      <c r="O4566">
        <f t="shared" si="143"/>
        <v>474.34100000000001</v>
      </c>
    </row>
    <row r="4567" spans="1:15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tr">
        <f>PROPER(DMart_Sales_Table[[#This Row],[city]])</f>
        <v>Chennai</v>
      </c>
      <c r="N4567" s="2" t="s">
        <v>48</v>
      </c>
      <c r="O4567">
        <f t="shared" si="143"/>
        <v>3293.63</v>
      </c>
    </row>
    <row r="4568" spans="1:15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tr">
        <f>PROPER(DMart_Sales_Table[[#This Row],[city]])</f>
        <v>Pune</v>
      </c>
      <c r="N4568" s="2" t="s">
        <v>17</v>
      </c>
      <c r="O4568">
        <f t="shared" si="143"/>
        <v>354.28679999999997</v>
      </c>
    </row>
    <row r="4569" spans="1:15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tr">
        <f>PROPER(DMart_Sales_Table[[#This Row],[city]])</f>
        <v>Hyderabad</v>
      </c>
      <c r="N4569" s="2" t="s">
        <v>23</v>
      </c>
      <c r="O4569">
        <f t="shared" si="143"/>
        <v>585.88199999999995</v>
      </c>
    </row>
    <row r="4570" spans="1:15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tr">
        <f>PROPER(DMart_Sales_Table[[#This Row],[city]])</f>
        <v>Delhi</v>
      </c>
      <c r="N4570" s="2" t="s">
        <v>39</v>
      </c>
      <c r="O4570">
        <f t="shared" si="143"/>
        <v>1395.2979</v>
      </c>
    </row>
    <row r="4571" spans="1:15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tr">
        <f>PROPER(DMart_Sales_Table[[#This Row],[city]])</f>
        <v>Mumbai</v>
      </c>
      <c r="N4571" s="2" t="s">
        <v>34</v>
      </c>
      <c r="O4571">
        <f t="shared" si="143"/>
        <v>1016.9428</v>
      </c>
    </row>
    <row r="4572" spans="1:15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tr">
        <f>PROPER(DMart_Sales_Table[[#This Row],[city]])</f>
        <v>Pune</v>
      </c>
      <c r="N4572" s="2" t="s">
        <v>17</v>
      </c>
      <c r="O4572">
        <f t="shared" si="143"/>
        <v>1441.8387</v>
      </c>
    </row>
    <row r="4573" spans="1:15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tr">
        <f>PROPER(DMart_Sales_Table[[#This Row],[city]])</f>
        <v>Mumbai</v>
      </c>
      <c r="N4573" s="2" t="s">
        <v>34</v>
      </c>
      <c r="O4573">
        <f t="shared" si="143"/>
        <v>1215.6419999999998</v>
      </c>
    </row>
    <row r="4574" spans="1:15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tr">
        <f>PROPER(DMart_Sales_Table[[#This Row],[city]])</f>
        <v>Pune</v>
      </c>
      <c r="N4574" s="2" t="s">
        <v>17</v>
      </c>
      <c r="O4574">
        <f t="shared" si="143"/>
        <v>193.8588</v>
      </c>
    </row>
    <row r="4575" spans="1:15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tr">
        <f>PROPER(DMart_Sales_Table[[#This Row],[city]])</f>
        <v>Chennai</v>
      </c>
      <c r="N4575" s="2" t="s">
        <v>48</v>
      </c>
      <c r="O4575">
        <f t="shared" si="143"/>
        <v>705.78539999999998</v>
      </c>
    </row>
    <row r="4576" spans="1:15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tr">
        <f>PROPER(DMart_Sales_Table[[#This Row],[city]])</f>
        <v>Pune</v>
      </c>
      <c r="N4576" s="2" t="s">
        <v>17</v>
      </c>
      <c r="O4576">
        <f t="shared" si="143"/>
        <v>591.00450000000001</v>
      </c>
    </row>
    <row r="4577" spans="1:15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tr">
        <f>PROPER(DMart_Sales_Table[[#This Row],[city]])</f>
        <v>Mumbai</v>
      </c>
      <c r="N4577" s="2" t="s">
        <v>34</v>
      </c>
      <c r="O4577">
        <f t="shared" si="143"/>
        <v>2146.4160000000002</v>
      </c>
    </row>
    <row r="4578" spans="1:15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tr">
        <f>PROPER(DMart_Sales_Table[[#This Row],[city]])</f>
        <v>Pune</v>
      </c>
      <c r="N4578" s="2" t="s">
        <v>17</v>
      </c>
      <c r="O4578">
        <f t="shared" si="143"/>
        <v>1025.4870000000001</v>
      </c>
    </row>
    <row r="4579" spans="1:15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tr">
        <f>PROPER(DMart_Sales_Table[[#This Row],[city]])</f>
        <v>Delhi</v>
      </c>
      <c r="N4579" s="2" t="s">
        <v>39</v>
      </c>
      <c r="O4579">
        <f t="shared" si="143"/>
        <v>1261.4633999999999</v>
      </c>
    </row>
    <row r="4580" spans="1:15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tr">
        <f>PROPER(DMart_Sales_Table[[#This Row],[city]])</f>
        <v>Bangalore</v>
      </c>
      <c r="N4580" s="2" t="s">
        <v>28</v>
      </c>
      <c r="O4580">
        <f t="shared" si="143"/>
        <v>1783.9031999999997</v>
      </c>
    </row>
    <row r="4581" spans="1:15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tr">
        <f>PROPER(DMart_Sales_Table[[#This Row],[city]])</f>
        <v>Bangalore</v>
      </c>
      <c r="N4581" s="2" t="s">
        <v>28</v>
      </c>
      <c r="O4581">
        <f t="shared" si="143"/>
        <v>1128.825</v>
      </c>
    </row>
    <row r="4582" spans="1:15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tr">
        <f>PROPER(DMart_Sales_Table[[#This Row],[city]])</f>
        <v>Chennai</v>
      </c>
      <c r="N4582" s="2" t="s">
        <v>48</v>
      </c>
      <c r="O4582">
        <f t="shared" si="143"/>
        <v>665.57550000000003</v>
      </c>
    </row>
    <row r="4583" spans="1:15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tr">
        <f>PROPER(DMart_Sales_Table[[#This Row],[city]])</f>
        <v>Delhi</v>
      </c>
      <c r="N4583" s="2" t="s">
        <v>39</v>
      </c>
      <c r="O4583">
        <f t="shared" si="143"/>
        <v>4015.1135999999997</v>
      </c>
    </row>
    <row r="4584" spans="1:15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tr">
        <f>PROPER(DMart_Sales_Table[[#This Row],[city]])</f>
        <v>Delhi</v>
      </c>
      <c r="N4584" s="2" t="s">
        <v>39</v>
      </c>
      <c r="O4584">
        <f t="shared" si="143"/>
        <v>2646.3485000000001</v>
      </c>
    </row>
    <row r="4585" spans="1:15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tr">
        <f>PROPER(DMart_Sales_Table[[#This Row],[city]])</f>
        <v>Bangalore</v>
      </c>
      <c r="N4585" s="2" t="s">
        <v>28</v>
      </c>
      <c r="O4585">
        <f t="shared" si="143"/>
        <v>2836.7591999999995</v>
      </c>
    </row>
    <row r="4586" spans="1:15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tr">
        <f>PROPER(DMart_Sales_Table[[#This Row],[city]])</f>
        <v>Pune</v>
      </c>
      <c r="N4586" s="2" t="s">
        <v>17</v>
      </c>
      <c r="O4586">
        <f t="shared" si="143"/>
        <v>1625.1315999999999</v>
      </c>
    </row>
    <row r="4587" spans="1:15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tr">
        <f>PROPER(DMart_Sales_Table[[#This Row],[city]])</f>
        <v>Chennai</v>
      </c>
      <c r="N4587" s="2" t="s">
        <v>48</v>
      </c>
      <c r="O4587">
        <f t="shared" si="143"/>
        <v>2323.2489</v>
      </c>
    </row>
    <row r="4588" spans="1:15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tr">
        <f>PROPER(DMart_Sales_Table[[#This Row],[city]])</f>
        <v>Pune</v>
      </c>
      <c r="N4588" s="2" t="s">
        <v>17</v>
      </c>
      <c r="O4588">
        <f t="shared" si="143"/>
        <v>984.21519999999998</v>
      </c>
    </row>
    <row r="4589" spans="1:15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tr">
        <f>PROPER(DMart_Sales_Table[[#This Row],[city]])</f>
        <v>Bangalore</v>
      </c>
      <c r="N4589" s="2" t="s">
        <v>28</v>
      </c>
      <c r="O4589">
        <f t="shared" si="143"/>
        <v>2871.9456</v>
      </c>
    </row>
    <row r="4590" spans="1:15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tr">
        <f>PROPER(DMart_Sales_Table[[#This Row],[city]])</f>
        <v>Pune</v>
      </c>
      <c r="N4590" s="2" t="s">
        <v>17</v>
      </c>
      <c r="O4590">
        <f t="shared" si="143"/>
        <v>1359.8952000000002</v>
      </c>
    </row>
    <row r="4591" spans="1:15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tr">
        <f>PROPER(DMart_Sales_Table[[#This Row],[city]])</f>
        <v>Delhi</v>
      </c>
      <c r="N4591" s="2" t="s">
        <v>39</v>
      </c>
      <c r="O4591">
        <f t="shared" si="143"/>
        <v>2346.8108999999999</v>
      </c>
    </row>
    <row r="4592" spans="1:15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tr">
        <f>PROPER(DMart_Sales_Table[[#This Row],[city]])</f>
        <v>Chennai</v>
      </c>
      <c r="N4592" s="2" t="s">
        <v>48</v>
      </c>
      <c r="O4592">
        <f t="shared" si="143"/>
        <v>1161.297</v>
      </c>
    </row>
    <row r="4593" spans="1:15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tr">
        <f>PROPER(DMart_Sales_Table[[#This Row],[city]])</f>
        <v>Bangalore</v>
      </c>
      <c r="N4593" s="2" t="s">
        <v>28</v>
      </c>
      <c r="O4593">
        <f t="shared" si="143"/>
        <v>2401.6384000000003</v>
      </c>
    </row>
    <row r="4594" spans="1:15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tr">
        <f>PROPER(DMart_Sales_Table[[#This Row],[city]])</f>
        <v>Bangalore</v>
      </c>
      <c r="N4594" s="2" t="s">
        <v>28</v>
      </c>
      <c r="O4594">
        <f t="shared" si="143"/>
        <v>2748.6048000000001</v>
      </c>
    </row>
    <row r="4595" spans="1:15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tr">
        <f>PROPER(DMart_Sales_Table[[#This Row],[city]])</f>
        <v>Mumbai</v>
      </c>
      <c r="N4595" s="2" t="s">
        <v>34</v>
      </c>
      <c r="O4595">
        <f t="shared" si="143"/>
        <v>2035.9602</v>
      </c>
    </row>
    <row r="4596" spans="1:15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tr">
        <f>PROPER(DMart_Sales_Table[[#This Row],[city]])</f>
        <v>Mumbai</v>
      </c>
      <c r="N4596" s="2" t="s">
        <v>34</v>
      </c>
      <c r="O4596">
        <f t="shared" si="143"/>
        <v>2311.8056000000001</v>
      </c>
    </row>
    <row r="4597" spans="1:15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tr">
        <f>PROPER(DMart_Sales_Table[[#This Row],[city]])</f>
        <v>Bangalore</v>
      </c>
      <c r="N4597" s="2" t="s">
        <v>28</v>
      </c>
      <c r="O4597">
        <f t="shared" si="143"/>
        <v>3589.0847999999996</v>
      </c>
    </row>
    <row r="4598" spans="1:15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tr">
        <f>PROPER(DMart_Sales_Table[[#This Row],[city]])</f>
        <v>Hyderabad</v>
      </c>
      <c r="N4598" s="2" t="s">
        <v>23</v>
      </c>
      <c r="O4598">
        <f t="shared" si="143"/>
        <v>2246.3737999999998</v>
      </c>
    </row>
    <row r="4599" spans="1:15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tr">
        <f>PROPER(DMart_Sales_Table[[#This Row],[city]])</f>
        <v>Pune</v>
      </c>
      <c r="N4599" s="2" t="s">
        <v>17</v>
      </c>
      <c r="O4599">
        <f t="shared" si="143"/>
        <v>1099.5772000000002</v>
      </c>
    </row>
    <row r="4600" spans="1:15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tr">
        <f>PROPER(DMart_Sales_Table[[#This Row],[city]])</f>
        <v>Mumbai</v>
      </c>
      <c r="N4600" s="2" t="s">
        <v>34</v>
      </c>
      <c r="O4600">
        <f t="shared" si="143"/>
        <v>1346.0376000000001</v>
      </c>
    </row>
    <row r="4601" spans="1:15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tr">
        <f>PROPER(DMart_Sales_Table[[#This Row],[city]])</f>
        <v>Bangalore</v>
      </c>
      <c r="N4601" s="2" t="s">
        <v>28</v>
      </c>
      <c r="O4601">
        <f t="shared" si="143"/>
        <v>1146.3731</v>
      </c>
    </row>
    <row r="4602" spans="1:15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tr">
        <f>PROPER(DMart_Sales_Table[[#This Row],[city]])</f>
        <v>Delhi</v>
      </c>
      <c r="N4602" s="2" t="s">
        <v>39</v>
      </c>
      <c r="O4602">
        <f t="shared" si="143"/>
        <v>324.65999999999997</v>
      </c>
    </row>
    <row r="4603" spans="1:15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tr">
        <f>PROPER(DMart_Sales_Table[[#This Row],[city]])</f>
        <v>Mumbai</v>
      </c>
      <c r="N4603" s="2" t="s">
        <v>34</v>
      </c>
      <c r="O4603">
        <f t="shared" si="143"/>
        <v>271.97249999999997</v>
      </c>
    </row>
    <row r="4604" spans="1:15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tr">
        <f>PROPER(DMart_Sales_Table[[#This Row],[city]])</f>
        <v>Hyderabad</v>
      </c>
      <c r="N4604" s="2" t="s">
        <v>23</v>
      </c>
      <c r="O4604">
        <f t="shared" si="143"/>
        <v>2062.2910000000002</v>
      </c>
    </row>
    <row r="4605" spans="1:15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tr">
        <f>PROPER(DMart_Sales_Table[[#This Row],[city]])</f>
        <v>Mumbai</v>
      </c>
      <c r="N4605" s="2" t="s">
        <v>34</v>
      </c>
      <c r="O4605">
        <f t="shared" si="143"/>
        <v>2972.4724000000001</v>
      </c>
    </row>
    <row r="4606" spans="1:15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tr">
        <f>PROPER(DMart_Sales_Table[[#This Row],[city]])</f>
        <v>Chennai</v>
      </c>
      <c r="N4606" s="2" t="s">
        <v>48</v>
      </c>
      <c r="O4606">
        <f t="shared" si="143"/>
        <v>238.27160000000001</v>
      </c>
    </row>
    <row r="4607" spans="1:15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tr">
        <f>PROPER(DMart_Sales_Table[[#This Row],[city]])</f>
        <v>Mumbai</v>
      </c>
      <c r="N4607" s="2" t="s">
        <v>34</v>
      </c>
      <c r="O4607">
        <f t="shared" si="143"/>
        <v>1956.0268000000001</v>
      </c>
    </row>
    <row r="4608" spans="1:15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tr">
        <f>PROPER(DMart_Sales_Table[[#This Row],[city]])</f>
        <v>Delhi</v>
      </c>
      <c r="N4608" s="2" t="s">
        <v>39</v>
      </c>
      <c r="O4608">
        <f t="shared" si="143"/>
        <v>1441.2225000000001</v>
      </c>
    </row>
    <row r="4609" spans="1:15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tr">
        <f>PROPER(DMart_Sales_Table[[#This Row],[city]])</f>
        <v>Hyderabad</v>
      </c>
      <c r="N4609" s="2" t="s">
        <v>23</v>
      </c>
      <c r="O4609">
        <f t="shared" si="143"/>
        <v>3936.3984</v>
      </c>
    </row>
    <row r="4610" spans="1:15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tr">
        <f>PROPER(DMart_Sales_Table[[#This Row],[city]])</f>
        <v>Pune</v>
      </c>
      <c r="N4610" s="2" t="s">
        <v>17</v>
      </c>
      <c r="O4610">
        <f t="shared" si="143"/>
        <v>446.82</v>
      </c>
    </row>
    <row r="4611" spans="1:15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tr">
        <f>PROPER(DMart_Sales_Table[[#This Row],[city]])</f>
        <v>Mumbai</v>
      </c>
      <c r="N4611" s="2" t="s">
        <v>34</v>
      </c>
      <c r="O4611">
        <f t="shared" ref="O4611:O4674" si="145">D4611-F4611</f>
        <v>1487.6264000000001</v>
      </c>
    </row>
    <row r="4612" spans="1:15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tr">
        <f>PROPER(DMart_Sales_Table[[#This Row],[city]])</f>
        <v>Delhi</v>
      </c>
      <c r="N4612" s="2" t="s">
        <v>39</v>
      </c>
      <c r="O4612">
        <f t="shared" si="145"/>
        <v>4711.7847000000002</v>
      </c>
    </row>
    <row r="4613" spans="1:15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tr">
        <f>PROPER(DMart_Sales_Table[[#This Row],[city]])</f>
        <v>Chennai</v>
      </c>
      <c r="N4613" s="2" t="s">
        <v>48</v>
      </c>
      <c r="O4613">
        <f t="shared" si="145"/>
        <v>1235.5554000000002</v>
      </c>
    </row>
    <row r="4614" spans="1:15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tr">
        <f>PROPER(DMart_Sales_Table[[#This Row],[city]])</f>
        <v>Mumbai</v>
      </c>
      <c r="N4614" s="2" t="s">
        <v>34</v>
      </c>
      <c r="O4614">
        <f t="shared" si="145"/>
        <v>2950.4209000000001</v>
      </c>
    </row>
    <row r="4615" spans="1:15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tr">
        <f>PROPER(DMart_Sales_Table[[#This Row],[city]])</f>
        <v>Mumbai</v>
      </c>
      <c r="N4615" s="2" t="s">
        <v>34</v>
      </c>
      <c r="O4615">
        <f t="shared" si="145"/>
        <v>3273.7674000000002</v>
      </c>
    </row>
    <row r="4616" spans="1:15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tr">
        <f>PROPER(DMart_Sales_Table[[#This Row],[city]])</f>
        <v>Hyderabad</v>
      </c>
      <c r="N4616" s="2" t="s">
        <v>23</v>
      </c>
      <c r="O4616">
        <f t="shared" si="145"/>
        <v>820.06829999999991</v>
      </c>
    </row>
    <row r="4617" spans="1:15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tr">
        <f>PROPER(DMart_Sales_Table[[#This Row],[city]])</f>
        <v>Pune</v>
      </c>
      <c r="N4617" s="2" t="s">
        <v>17</v>
      </c>
      <c r="O4617">
        <f t="shared" si="145"/>
        <v>3772.1688000000004</v>
      </c>
    </row>
    <row r="4618" spans="1:15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tr">
        <f>PROPER(DMart_Sales_Table[[#This Row],[city]])</f>
        <v>Hyderabad</v>
      </c>
      <c r="N4618" s="2" t="s">
        <v>23</v>
      </c>
      <c r="O4618">
        <f t="shared" si="145"/>
        <v>3415.4315999999999</v>
      </c>
    </row>
    <row r="4619" spans="1:15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tr">
        <f>PROPER(DMart_Sales_Table[[#This Row],[city]])</f>
        <v>Mumbai</v>
      </c>
      <c r="N4619" s="2" t="s">
        <v>34</v>
      </c>
      <c r="O4619">
        <f t="shared" si="145"/>
        <v>727.6164</v>
      </c>
    </row>
    <row r="4620" spans="1:15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tr">
        <f>PROPER(DMart_Sales_Table[[#This Row],[city]])</f>
        <v>Pune</v>
      </c>
      <c r="N4620" s="2" t="s">
        <v>17</v>
      </c>
      <c r="O4620">
        <f t="shared" si="145"/>
        <v>1379.8389999999999</v>
      </c>
    </row>
    <row r="4621" spans="1:15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tr">
        <f>PROPER(DMart_Sales_Table[[#This Row],[city]])</f>
        <v>Delhi</v>
      </c>
      <c r="N4621" s="2" t="s">
        <v>39</v>
      </c>
      <c r="O4621">
        <f t="shared" si="145"/>
        <v>2087.1509999999998</v>
      </c>
    </row>
    <row r="4622" spans="1:15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tr">
        <f>PROPER(DMart_Sales_Table[[#This Row],[city]])</f>
        <v>Chennai</v>
      </c>
      <c r="N4622" s="2" t="s">
        <v>48</v>
      </c>
      <c r="O4622">
        <f t="shared" si="145"/>
        <v>4303.0170000000007</v>
      </c>
    </row>
    <row r="4623" spans="1:15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tr">
        <f>PROPER(DMart_Sales_Table[[#This Row],[city]])</f>
        <v>Pune</v>
      </c>
      <c r="N4623" s="2" t="s">
        <v>17</v>
      </c>
      <c r="O4623">
        <f t="shared" si="145"/>
        <v>854.2989</v>
      </c>
    </row>
    <row r="4624" spans="1:15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tr">
        <f>PROPER(DMart_Sales_Table[[#This Row],[city]])</f>
        <v>Mumbai</v>
      </c>
      <c r="N4624" s="2" t="s">
        <v>34</v>
      </c>
      <c r="O4624">
        <f t="shared" si="145"/>
        <v>3609.2518</v>
      </c>
    </row>
    <row r="4625" spans="1:15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tr">
        <f>PROPER(DMart_Sales_Table[[#This Row],[city]])</f>
        <v>Pune</v>
      </c>
      <c r="N4625" s="2" t="s">
        <v>17</v>
      </c>
      <c r="O4625">
        <f t="shared" si="145"/>
        <v>1169.4675999999999</v>
      </c>
    </row>
    <row r="4626" spans="1:15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tr">
        <f>PROPER(DMart_Sales_Table[[#This Row],[city]])</f>
        <v>Pune</v>
      </c>
      <c r="N4626" s="2" t="s">
        <v>17</v>
      </c>
      <c r="O4626">
        <f t="shared" si="145"/>
        <v>3884.6783999999998</v>
      </c>
    </row>
    <row r="4627" spans="1:15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tr">
        <f>PROPER(DMart_Sales_Table[[#This Row],[city]])</f>
        <v>Mumbai</v>
      </c>
      <c r="N4627" s="2" t="s">
        <v>34</v>
      </c>
      <c r="O4627">
        <f t="shared" si="145"/>
        <v>2862.5621000000001</v>
      </c>
    </row>
    <row r="4628" spans="1:15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tr">
        <f>PROPER(DMart_Sales_Table[[#This Row],[city]])</f>
        <v>Bangalore</v>
      </c>
      <c r="N4628" s="2" t="s">
        <v>28</v>
      </c>
      <c r="O4628">
        <f t="shared" si="145"/>
        <v>1544.105</v>
      </c>
    </row>
    <row r="4629" spans="1:15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tr">
        <f>PROPER(DMart_Sales_Table[[#This Row],[city]])</f>
        <v>Bangalore</v>
      </c>
      <c r="N4629" s="2" t="s">
        <v>28</v>
      </c>
      <c r="O4629">
        <f t="shared" si="145"/>
        <v>2266.1946000000003</v>
      </c>
    </row>
    <row r="4630" spans="1:15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tr">
        <f>PROPER(DMart_Sales_Table[[#This Row],[city]])</f>
        <v>Chennai</v>
      </c>
      <c r="N4630" s="2" t="s">
        <v>48</v>
      </c>
      <c r="O4630">
        <f t="shared" si="145"/>
        <v>2900.4227999999998</v>
      </c>
    </row>
    <row r="4631" spans="1:15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tr">
        <f>PROPER(DMart_Sales_Table[[#This Row],[city]])</f>
        <v>Bangalore</v>
      </c>
      <c r="N4631" s="2" t="s">
        <v>28</v>
      </c>
      <c r="O4631">
        <f t="shared" si="145"/>
        <v>1495.1175000000001</v>
      </c>
    </row>
    <row r="4632" spans="1:15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tr">
        <f>PROPER(DMart_Sales_Table[[#This Row],[city]])</f>
        <v>Hyderabad</v>
      </c>
      <c r="N4632" s="2" t="s">
        <v>23</v>
      </c>
      <c r="O4632">
        <f t="shared" si="145"/>
        <v>2089.4381999999996</v>
      </c>
    </row>
    <row r="4633" spans="1:15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tr">
        <f>PROPER(DMart_Sales_Table[[#This Row],[city]])</f>
        <v>Pune</v>
      </c>
      <c r="N4633" s="2" t="s">
        <v>17</v>
      </c>
      <c r="O4633">
        <f t="shared" si="145"/>
        <v>641.40719999999999</v>
      </c>
    </row>
    <row r="4634" spans="1:15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tr">
        <f>PROPER(DMart_Sales_Table[[#This Row],[city]])</f>
        <v>Delhi</v>
      </c>
      <c r="N4634" s="2" t="s">
        <v>39</v>
      </c>
      <c r="O4634">
        <f t="shared" si="145"/>
        <v>3359.0194999999999</v>
      </c>
    </row>
    <row r="4635" spans="1:15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tr">
        <f>PROPER(DMart_Sales_Table[[#This Row],[city]])</f>
        <v>Chennai</v>
      </c>
      <c r="N4635" s="2" t="s">
        <v>48</v>
      </c>
      <c r="O4635">
        <f t="shared" si="145"/>
        <v>2002.4566</v>
      </c>
    </row>
    <row r="4636" spans="1:15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tr">
        <f>PROPER(DMart_Sales_Table[[#This Row],[city]])</f>
        <v>Bangalore</v>
      </c>
      <c r="N4636" s="2" t="s">
        <v>28</v>
      </c>
      <c r="O4636">
        <f t="shared" si="145"/>
        <v>2111.7417</v>
      </c>
    </row>
    <row r="4637" spans="1:15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tr">
        <f>PROPER(DMart_Sales_Table[[#This Row],[city]])</f>
        <v>Mumbai</v>
      </c>
      <c r="N4637" s="2" t="s">
        <v>34</v>
      </c>
      <c r="O4637">
        <f t="shared" si="145"/>
        <v>1994.375</v>
      </c>
    </row>
    <row r="4638" spans="1:15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tr">
        <f>PROPER(DMart_Sales_Table[[#This Row],[city]])</f>
        <v>Bangalore</v>
      </c>
      <c r="N4638" s="2" t="s">
        <v>28</v>
      </c>
      <c r="O4638">
        <f t="shared" si="145"/>
        <v>2207.2518</v>
      </c>
    </row>
    <row r="4639" spans="1:15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tr">
        <f>PROPER(DMart_Sales_Table[[#This Row],[city]])</f>
        <v>Hyderabad</v>
      </c>
      <c r="N4639" s="2" t="s">
        <v>23</v>
      </c>
      <c r="O4639">
        <f t="shared" si="145"/>
        <v>4500.2303999999995</v>
      </c>
    </row>
    <row r="4640" spans="1:15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tr">
        <f>PROPER(DMart_Sales_Table[[#This Row],[city]])</f>
        <v>Pune</v>
      </c>
      <c r="N4640" s="2" t="s">
        <v>17</v>
      </c>
      <c r="O4640">
        <f t="shared" si="145"/>
        <v>371.12130000000002</v>
      </c>
    </row>
    <row r="4641" spans="1:15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tr">
        <f>PROPER(DMart_Sales_Table[[#This Row],[city]])</f>
        <v>Delhi</v>
      </c>
      <c r="N4641" s="2" t="s">
        <v>39</v>
      </c>
      <c r="O4641">
        <f t="shared" si="145"/>
        <v>703.96899999999994</v>
      </c>
    </row>
    <row r="4642" spans="1:15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tr">
        <f>PROPER(DMart_Sales_Table[[#This Row],[city]])</f>
        <v>Hyderabad</v>
      </c>
      <c r="N4642" s="2" t="s">
        <v>23</v>
      </c>
      <c r="O4642">
        <f t="shared" si="145"/>
        <v>3847.3799000000004</v>
      </c>
    </row>
    <row r="4643" spans="1:15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tr">
        <f>PROPER(DMart_Sales_Table[[#This Row],[city]])</f>
        <v>Bangalore</v>
      </c>
      <c r="N4643" s="2" t="s">
        <v>28</v>
      </c>
      <c r="O4643">
        <f t="shared" si="145"/>
        <v>3339.7802999999999</v>
      </c>
    </row>
    <row r="4644" spans="1:15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tr">
        <f>PROPER(DMart_Sales_Table[[#This Row],[city]])</f>
        <v>Delhi</v>
      </c>
      <c r="N4644" s="2" t="s">
        <v>39</v>
      </c>
      <c r="O4644">
        <f t="shared" si="145"/>
        <v>1589.94</v>
      </c>
    </row>
    <row r="4645" spans="1:15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tr">
        <f>PROPER(DMart_Sales_Table[[#This Row],[city]])</f>
        <v>Mumbai</v>
      </c>
      <c r="N4645" s="2" t="s">
        <v>34</v>
      </c>
      <c r="O4645">
        <f t="shared" si="145"/>
        <v>4534.0054</v>
      </c>
    </row>
    <row r="4646" spans="1:15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tr">
        <f>PROPER(DMart_Sales_Table[[#This Row],[city]])</f>
        <v>Pune</v>
      </c>
      <c r="N4646" s="2" t="s">
        <v>17</v>
      </c>
      <c r="O4646">
        <f t="shared" si="145"/>
        <v>2366.0169000000001</v>
      </c>
    </row>
    <row r="4647" spans="1:15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tr">
        <f>PROPER(DMart_Sales_Table[[#This Row],[city]])</f>
        <v>Pune</v>
      </c>
      <c r="N4647" s="2" t="s">
        <v>17</v>
      </c>
      <c r="O4647">
        <f t="shared" si="145"/>
        <v>2998.7477999999996</v>
      </c>
    </row>
    <row r="4648" spans="1:15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tr">
        <f>PROPER(DMart_Sales_Table[[#This Row],[city]])</f>
        <v>Mumbai</v>
      </c>
      <c r="N4648" s="2" t="s">
        <v>34</v>
      </c>
      <c r="O4648">
        <f t="shared" si="145"/>
        <v>2546.2156</v>
      </c>
    </row>
    <row r="4649" spans="1:15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tr">
        <f>PROPER(DMart_Sales_Table[[#This Row],[city]])</f>
        <v>Bangalore</v>
      </c>
      <c r="N4649" s="2" t="s">
        <v>28</v>
      </c>
      <c r="O4649">
        <f t="shared" si="145"/>
        <v>739.77880000000005</v>
      </c>
    </row>
    <row r="4650" spans="1:15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tr">
        <f>PROPER(DMart_Sales_Table[[#This Row],[city]])</f>
        <v>Pune</v>
      </c>
      <c r="N4650" s="2" t="s">
        <v>17</v>
      </c>
      <c r="O4650">
        <f t="shared" si="145"/>
        <v>1184.3156000000001</v>
      </c>
    </row>
    <row r="4651" spans="1:15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tr">
        <f>PROPER(DMart_Sales_Table[[#This Row],[city]])</f>
        <v>Delhi</v>
      </c>
      <c r="N4651" s="2" t="s">
        <v>39</v>
      </c>
      <c r="O4651">
        <f t="shared" si="145"/>
        <v>2550.2828000000004</v>
      </c>
    </row>
    <row r="4652" spans="1:15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tr">
        <f>PROPER(DMart_Sales_Table[[#This Row],[city]])</f>
        <v>Mumbai</v>
      </c>
      <c r="N4652" s="2" t="s">
        <v>34</v>
      </c>
      <c r="O4652">
        <f t="shared" si="145"/>
        <v>1761.8276000000001</v>
      </c>
    </row>
    <row r="4653" spans="1:15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tr">
        <f>PROPER(DMart_Sales_Table[[#This Row],[city]])</f>
        <v>Chennai</v>
      </c>
      <c r="N4653" s="2" t="s">
        <v>48</v>
      </c>
      <c r="O4653">
        <f t="shared" si="145"/>
        <v>2969.4156000000003</v>
      </c>
    </row>
    <row r="4654" spans="1:15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tr">
        <f>PROPER(DMart_Sales_Table[[#This Row],[city]])</f>
        <v>Chennai</v>
      </c>
      <c r="N4654" s="2" t="s">
        <v>48</v>
      </c>
      <c r="O4654">
        <f t="shared" si="145"/>
        <v>2323.1320000000001</v>
      </c>
    </row>
    <row r="4655" spans="1:15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tr">
        <f>PROPER(DMart_Sales_Table[[#This Row],[city]])</f>
        <v>Bangalore</v>
      </c>
      <c r="N4655" s="2" t="s">
        <v>28</v>
      </c>
      <c r="O4655">
        <f t="shared" si="145"/>
        <v>1269.1392000000001</v>
      </c>
    </row>
    <row r="4656" spans="1:15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tr">
        <f>PROPER(DMart_Sales_Table[[#This Row],[city]])</f>
        <v>Delhi</v>
      </c>
      <c r="N4656" s="2" t="s">
        <v>39</v>
      </c>
      <c r="O4656">
        <f t="shared" si="145"/>
        <v>2314.3427999999999</v>
      </c>
    </row>
    <row r="4657" spans="1:15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tr">
        <f>PROPER(DMart_Sales_Table[[#This Row],[city]])</f>
        <v>Mumbai</v>
      </c>
      <c r="N4657" s="2" t="s">
        <v>34</v>
      </c>
      <c r="O4657">
        <f t="shared" si="145"/>
        <v>2645.7469999999998</v>
      </c>
    </row>
    <row r="4658" spans="1:15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tr">
        <f>PROPER(DMart_Sales_Table[[#This Row],[city]])</f>
        <v>Bangalore</v>
      </c>
      <c r="N4658" s="2" t="s">
        <v>28</v>
      </c>
      <c r="O4658">
        <f t="shared" si="145"/>
        <v>3295.0050000000001</v>
      </c>
    </row>
    <row r="4659" spans="1:15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tr">
        <f>PROPER(DMart_Sales_Table[[#This Row],[city]])</f>
        <v>Bangalore</v>
      </c>
      <c r="N4659" s="2" t="s">
        <v>28</v>
      </c>
      <c r="O4659">
        <f t="shared" si="145"/>
        <v>380.66399999999999</v>
      </c>
    </row>
    <row r="4660" spans="1:15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tr">
        <f>PROPER(DMart_Sales_Table[[#This Row],[city]])</f>
        <v>Mumbai</v>
      </c>
      <c r="N4660" s="2" t="s">
        <v>34</v>
      </c>
      <c r="O4660">
        <f t="shared" si="145"/>
        <v>4394.1052</v>
      </c>
    </row>
    <row r="4661" spans="1:15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tr">
        <f>PROPER(DMart_Sales_Table[[#This Row],[city]])</f>
        <v>Hyderabad</v>
      </c>
      <c r="N4661" s="2" t="s">
        <v>23</v>
      </c>
      <c r="O4661">
        <f t="shared" si="145"/>
        <v>1845.433</v>
      </c>
    </row>
    <row r="4662" spans="1:15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tr">
        <f>PROPER(DMart_Sales_Table[[#This Row],[city]])</f>
        <v>Bangalore</v>
      </c>
      <c r="N4662" s="2" t="s">
        <v>28</v>
      </c>
      <c r="O4662">
        <f t="shared" si="145"/>
        <v>4336.2458999999999</v>
      </c>
    </row>
    <row r="4663" spans="1:15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tr">
        <f>PROPER(DMart_Sales_Table[[#This Row],[city]])</f>
        <v>Hyderabad</v>
      </c>
      <c r="N4663" s="2" t="s">
        <v>23</v>
      </c>
      <c r="O4663">
        <f t="shared" si="145"/>
        <v>1885.8170000000002</v>
      </c>
    </row>
    <row r="4664" spans="1:15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tr">
        <f>PROPER(DMart_Sales_Table[[#This Row],[city]])</f>
        <v>Bangalore</v>
      </c>
      <c r="N4664" s="2" t="s">
        <v>28</v>
      </c>
      <c r="O4664">
        <f t="shared" si="145"/>
        <v>2101.3809999999999</v>
      </c>
    </row>
    <row r="4665" spans="1:15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tr">
        <f>PROPER(DMart_Sales_Table[[#This Row],[city]])</f>
        <v>Pune</v>
      </c>
      <c r="N4665" s="2" t="s">
        <v>17</v>
      </c>
      <c r="O4665">
        <f t="shared" si="145"/>
        <v>2187.2419999999997</v>
      </c>
    </row>
    <row r="4666" spans="1:15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tr">
        <f>PROPER(DMart_Sales_Table[[#This Row],[city]])</f>
        <v>Chennai</v>
      </c>
      <c r="N4666" s="2" t="s">
        <v>48</v>
      </c>
      <c r="O4666">
        <f t="shared" si="145"/>
        <v>3373.3017</v>
      </c>
    </row>
    <row r="4667" spans="1:15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tr">
        <f>PROPER(DMart_Sales_Table[[#This Row],[city]])</f>
        <v>Hyderabad</v>
      </c>
      <c r="N4667" s="2" t="s">
        <v>23</v>
      </c>
      <c r="O4667">
        <f t="shared" si="145"/>
        <v>1188.614</v>
      </c>
    </row>
    <row r="4668" spans="1:15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tr">
        <f>PROPER(DMart_Sales_Table[[#This Row],[city]])</f>
        <v>Delhi</v>
      </c>
      <c r="N4668" s="2" t="s">
        <v>39</v>
      </c>
      <c r="O4668">
        <f t="shared" si="145"/>
        <v>3542.1209999999996</v>
      </c>
    </row>
    <row r="4669" spans="1:15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tr">
        <f>PROPER(DMart_Sales_Table[[#This Row],[city]])</f>
        <v>Hyderabad</v>
      </c>
      <c r="N4669" s="2" t="s">
        <v>23</v>
      </c>
      <c r="O4669">
        <f t="shared" si="145"/>
        <v>1668.2259999999999</v>
      </c>
    </row>
    <row r="4670" spans="1:15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tr">
        <f>PROPER(DMart_Sales_Table[[#This Row],[city]])</f>
        <v>Chennai</v>
      </c>
      <c r="N4670" s="2" t="s">
        <v>48</v>
      </c>
      <c r="O4670">
        <f t="shared" si="145"/>
        <v>4785.5600000000004</v>
      </c>
    </row>
    <row r="4671" spans="1:15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tr">
        <f>PROPER(DMart_Sales_Table[[#This Row],[city]])</f>
        <v>Mumbai</v>
      </c>
      <c r="N4671" s="2" t="s">
        <v>34</v>
      </c>
      <c r="O4671">
        <f t="shared" si="145"/>
        <v>4150.7673999999997</v>
      </c>
    </row>
    <row r="4672" spans="1:15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tr">
        <f>PROPER(DMart_Sales_Table[[#This Row],[city]])</f>
        <v>Hyderabad</v>
      </c>
      <c r="N4672" s="2" t="s">
        <v>23</v>
      </c>
      <c r="O4672">
        <f t="shared" si="145"/>
        <v>2857.5396000000001</v>
      </c>
    </row>
    <row r="4673" spans="1:15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tr">
        <f>PROPER(DMart_Sales_Table[[#This Row],[city]])</f>
        <v>Chennai</v>
      </c>
      <c r="N4673" s="2" t="s">
        <v>48</v>
      </c>
      <c r="O4673">
        <f t="shared" si="145"/>
        <v>2127.5004999999996</v>
      </c>
    </row>
    <row r="4674" spans="1:15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tr">
        <f>PROPER(DMart_Sales_Table[[#This Row],[city]])</f>
        <v>Hyderabad</v>
      </c>
      <c r="N4674" s="2" t="s">
        <v>23</v>
      </c>
      <c r="O4674">
        <f t="shared" si="145"/>
        <v>2856.9888000000001</v>
      </c>
    </row>
    <row r="4675" spans="1:15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tr">
        <f>PROPER(DMart_Sales_Table[[#This Row],[city]])</f>
        <v>Hyderabad</v>
      </c>
      <c r="N4675" s="2" t="s">
        <v>23</v>
      </c>
      <c r="O4675">
        <f t="shared" ref="O4675:O4738" si="147">D4675-F4675</f>
        <v>3743.6426000000001</v>
      </c>
    </row>
    <row r="4676" spans="1:15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tr">
        <f>PROPER(DMart_Sales_Table[[#This Row],[city]])</f>
        <v>Chennai</v>
      </c>
      <c r="N4676" s="2" t="s">
        <v>48</v>
      </c>
      <c r="O4676">
        <f t="shared" si="147"/>
        <v>1687.1806999999999</v>
      </c>
    </row>
    <row r="4677" spans="1:15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tr">
        <f>PROPER(DMart_Sales_Table[[#This Row],[city]])</f>
        <v>Chennai</v>
      </c>
      <c r="N4677" s="2" t="s">
        <v>48</v>
      </c>
      <c r="O4677">
        <f t="shared" si="147"/>
        <v>2713.5048999999999</v>
      </c>
    </row>
    <row r="4678" spans="1:15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tr">
        <f>PROPER(DMart_Sales_Table[[#This Row],[city]])</f>
        <v>Pune</v>
      </c>
      <c r="N4678" s="2" t="s">
        <v>17</v>
      </c>
      <c r="O4678">
        <f t="shared" si="147"/>
        <v>3576.8069999999998</v>
      </c>
    </row>
    <row r="4679" spans="1:15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tr">
        <f>PROPER(DMart_Sales_Table[[#This Row],[city]])</f>
        <v>Chennai</v>
      </c>
      <c r="N4679" s="2" t="s">
        <v>48</v>
      </c>
      <c r="O4679">
        <f t="shared" si="147"/>
        <v>2588.0282999999999</v>
      </c>
    </row>
    <row r="4680" spans="1:15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tr">
        <f>PROPER(DMart_Sales_Table[[#This Row],[city]])</f>
        <v>Chennai</v>
      </c>
      <c r="N4680" s="2" t="s">
        <v>48</v>
      </c>
      <c r="O4680">
        <f t="shared" si="147"/>
        <v>2236.6402000000003</v>
      </c>
    </row>
    <row r="4681" spans="1:15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tr">
        <f>PROPER(DMart_Sales_Table[[#This Row],[city]])</f>
        <v>Chennai</v>
      </c>
      <c r="N4681" s="2" t="s">
        <v>48</v>
      </c>
      <c r="O4681">
        <f t="shared" si="147"/>
        <v>876.89980000000014</v>
      </c>
    </row>
    <row r="4682" spans="1:15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tr">
        <f>PROPER(DMart_Sales_Table[[#This Row],[city]])</f>
        <v>Mumbai</v>
      </c>
      <c r="N4682" s="2" t="s">
        <v>34</v>
      </c>
      <c r="O4682">
        <f t="shared" si="147"/>
        <v>818.5086</v>
      </c>
    </row>
    <row r="4683" spans="1:15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tr">
        <f>PROPER(DMart_Sales_Table[[#This Row],[city]])</f>
        <v>Delhi</v>
      </c>
      <c r="N4683" s="2" t="s">
        <v>39</v>
      </c>
      <c r="O4683">
        <f t="shared" si="147"/>
        <v>2448.4787999999999</v>
      </c>
    </row>
    <row r="4684" spans="1:15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tr">
        <f>PROPER(DMart_Sales_Table[[#This Row],[city]])</f>
        <v>Hyderabad</v>
      </c>
      <c r="N4684" s="2" t="s">
        <v>23</v>
      </c>
      <c r="O4684">
        <f t="shared" si="147"/>
        <v>3416.2721999999999</v>
      </c>
    </row>
    <row r="4685" spans="1:15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tr">
        <f>PROPER(DMart_Sales_Table[[#This Row],[city]])</f>
        <v>Hyderabad</v>
      </c>
      <c r="N4685" s="2" t="s">
        <v>23</v>
      </c>
      <c r="O4685">
        <f t="shared" si="147"/>
        <v>98.73599999999999</v>
      </c>
    </row>
    <row r="4686" spans="1:15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tr">
        <f>PROPER(DMart_Sales_Table[[#This Row],[city]])</f>
        <v>Chennai</v>
      </c>
      <c r="N4686" s="2" t="s">
        <v>48</v>
      </c>
      <c r="O4686">
        <f t="shared" si="147"/>
        <v>2964.8</v>
      </c>
    </row>
    <row r="4687" spans="1:15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tr">
        <f>PROPER(DMart_Sales_Table[[#This Row],[city]])</f>
        <v>Pune</v>
      </c>
      <c r="N4687" s="2" t="s">
        <v>17</v>
      </c>
      <c r="O4687">
        <f t="shared" si="147"/>
        <v>176.68350000000001</v>
      </c>
    </row>
    <row r="4688" spans="1:15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tr">
        <f>PROPER(DMart_Sales_Table[[#This Row],[city]])</f>
        <v>Mumbai</v>
      </c>
      <c r="N4688" s="2" t="s">
        <v>34</v>
      </c>
      <c r="O4688">
        <f t="shared" si="147"/>
        <v>2275.2029000000002</v>
      </c>
    </row>
    <row r="4689" spans="1:15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tr">
        <f>PROPER(DMart_Sales_Table[[#This Row],[city]])</f>
        <v>Bangalore</v>
      </c>
      <c r="N4689" s="2" t="s">
        <v>28</v>
      </c>
      <c r="O4689">
        <f t="shared" si="147"/>
        <v>327.11920000000003</v>
      </c>
    </row>
    <row r="4690" spans="1:15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tr">
        <f>PROPER(DMart_Sales_Table[[#This Row],[city]])</f>
        <v>Bangalore</v>
      </c>
      <c r="N4690" s="2" t="s">
        <v>28</v>
      </c>
      <c r="O4690">
        <f t="shared" si="147"/>
        <v>3974.7285999999995</v>
      </c>
    </row>
    <row r="4691" spans="1:15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tr">
        <f>PROPER(DMart_Sales_Table[[#This Row],[city]])</f>
        <v>Pune</v>
      </c>
      <c r="N4691" s="2" t="s">
        <v>17</v>
      </c>
      <c r="O4691">
        <f t="shared" si="147"/>
        <v>3502.3391999999994</v>
      </c>
    </row>
    <row r="4692" spans="1:15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tr">
        <f>PROPER(DMart_Sales_Table[[#This Row],[city]])</f>
        <v>Mumbai</v>
      </c>
      <c r="N4692" s="2" t="s">
        <v>34</v>
      </c>
      <c r="O4692">
        <f t="shared" si="147"/>
        <v>2907.6738</v>
      </c>
    </row>
    <row r="4693" spans="1:15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tr">
        <f>PROPER(DMart_Sales_Table[[#This Row],[city]])</f>
        <v>Bangalore</v>
      </c>
      <c r="N4693" s="2" t="s">
        <v>28</v>
      </c>
      <c r="O4693">
        <f t="shared" si="147"/>
        <v>1293.952</v>
      </c>
    </row>
    <row r="4694" spans="1:15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tr">
        <f>PROPER(DMart_Sales_Table[[#This Row],[city]])</f>
        <v>Delhi</v>
      </c>
      <c r="N4694" s="2" t="s">
        <v>39</v>
      </c>
      <c r="O4694">
        <f t="shared" si="147"/>
        <v>1591.3436000000002</v>
      </c>
    </row>
    <row r="4695" spans="1:15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tr">
        <f>PROPER(DMart_Sales_Table[[#This Row],[city]])</f>
        <v>Mumbai</v>
      </c>
      <c r="N4695" s="2" t="s">
        <v>34</v>
      </c>
      <c r="O4695">
        <f t="shared" si="147"/>
        <v>3106.5686999999998</v>
      </c>
    </row>
    <row r="4696" spans="1:15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tr">
        <f>PROPER(DMart_Sales_Table[[#This Row],[city]])</f>
        <v>Hyderabad</v>
      </c>
      <c r="N4696" s="2" t="s">
        <v>23</v>
      </c>
      <c r="O4696">
        <f t="shared" si="147"/>
        <v>1086.2215000000001</v>
      </c>
    </row>
    <row r="4697" spans="1:15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tr">
        <f>PROPER(DMart_Sales_Table[[#This Row],[city]])</f>
        <v>Chennai</v>
      </c>
      <c r="N4697" s="2" t="s">
        <v>48</v>
      </c>
      <c r="O4697">
        <f t="shared" si="147"/>
        <v>1562.4636</v>
      </c>
    </row>
    <row r="4698" spans="1:15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tr">
        <f>PROPER(DMart_Sales_Table[[#This Row],[city]])</f>
        <v>Delhi</v>
      </c>
      <c r="N4698" s="2" t="s">
        <v>39</v>
      </c>
      <c r="O4698">
        <f t="shared" si="147"/>
        <v>1930.5624</v>
      </c>
    </row>
    <row r="4699" spans="1:15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tr">
        <f>PROPER(DMart_Sales_Table[[#This Row],[city]])</f>
        <v>Hyderabad</v>
      </c>
      <c r="N4699" s="2" t="s">
        <v>23</v>
      </c>
      <c r="O4699">
        <f t="shared" si="147"/>
        <v>1324.3230000000001</v>
      </c>
    </row>
    <row r="4700" spans="1:15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tr">
        <f>PROPER(DMart_Sales_Table[[#This Row],[city]])</f>
        <v>Delhi</v>
      </c>
      <c r="N4700" s="2" t="s">
        <v>39</v>
      </c>
      <c r="O4700">
        <f t="shared" si="147"/>
        <v>241.37319999999997</v>
      </c>
    </row>
    <row r="4701" spans="1:15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tr">
        <f>PROPER(DMart_Sales_Table[[#This Row],[city]])</f>
        <v>Delhi</v>
      </c>
      <c r="N4701" s="2" t="s">
        <v>39</v>
      </c>
      <c r="O4701">
        <f t="shared" si="147"/>
        <v>2068.9839999999999</v>
      </c>
    </row>
    <row r="4702" spans="1:15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tr">
        <f>PROPER(DMart_Sales_Table[[#This Row],[city]])</f>
        <v>Pune</v>
      </c>
      <c r="N4702" s="2" t="s">
        <v>17</v>
      </c>
      <c r="O4702">
        <f t="shared" si="147"/>
        <v>2005.1873999999998</v>
      </c>
    </row>
    <row r="4703" spans="1:15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tr">
        <f>PROPER(DMart_Sales_Table[[#This Row],[city]])</f>
        <v>Pune</v>
      </c>
      <c r="N4703" s="2" t="s">
        <v>17</v>
      </c>
      <c r="O4703">
        <f t="shared" si="147"/>
        <v>3322.7519999999995</v>
      </c>
    </row>
    <row r="4704" spans="1:15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tr">
        <f>PROPER(DMart_Sales_Table[[#This Row],[city]])</f>
        <v>Bangalore</v>
      </c>
      <c r="N4704" s="2" t="s">
        <v>28</v>
      </c>
      <c r="O4704">
        <f t="shared" si="147"/>
        <v>261.82289999999995</v>
      </c>
    </row>
    <row r="4705" spans="1:15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tr">
        <f>PROPER(DMart_Sales_Table[[#This Row],[city]])</f>
        <v>Hyderabad</v>
      </c>
      <c r="N4705" s="2" t="s">
        <v>23</v>
      </c>
      <c r="O4705">
        <f t="shared" si="147"/>
        <v>1757.1904</v>
      </c>
    </row>
    <row r="4706" spans="1:15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tr">
        <f>PROPER(DMart_Sales_Table[[#This Row],[city]])</f>
        <v>Bangalore</v>
      </c>
      <c r="N4706" s="2" t="s">
        <v>28</v>
      </c>
      <c r="O4706">
        <f t="shared" si="147"/>
        <v>1889.8539999999998</v>
      </c>
    </row>
    <row r="4707" spans="1:15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tr">
        <f>PROPER(DMart_Sales_Table[[#This Row],[city]])</f>
        <v>Bangalore</v>
      </c>
      <c r="N4707" s="2" t="s">
        <v>28</v>
      </c>
      <c r="O4707">
        <f t="shared" si="147"/>
        <v>978.88</v>
      </c>
    </row>
    <row r="4708" spans="1:15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tr">
        <f>PROPER(DMart_Sales_Table[[#This Row],[city]])</f>
        <v>Pune</v>
      </c>
      <c r="N4708" s="2" t="s">
        <v>17</v>
      </c>
      <c r="O4708">
        <f t="shared" si="147"/>
        <v>2547.7816000000003</v>
      </c>
    </row>
    <row r="4709" spans="1:15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tr">
        <f>PROPER(DMart_Sales_Table[[#This Row],[city]])</f>
        <v>Mumbai</v>
      </c>
      <c r="N4709" s="2" t="s">
        <v>34</v>
      </c>
      <c r="O4709">
        <f t="shared" si="147"/>
        <v>577.12</v>
      </c>
    </row>
    <row r="4710" spans="1:15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tr">
        <f>PROPER(DMart_Sales_Table[[#This Row],[city]])</f>
        <v>Chennai</v>
      </c>
      <c r="N4710" s="2" t="s">
        <v>48</v>
      </c>
      <c r="O4710">
        <f t="shared" si="147"/>
        <v>1326.9366</v>
      </c>
    </row>
    <row r="4711" spans="1:15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tr">
        <f>PROPER(DMart_Sales_Table[[#This Row],[city]])</f>
        <v>Chennai</v>
      </c>
      <c r="N4711" s="2" t="s">
        <v>48</v>
      </c>
      <c r="O4711">
        <f t="shared" si="147"/>
        <v>3183.7941000000001</v>
      </c>
    </row>
    <row r="4712" spans="1:15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tr">
        <f>PROPER(DMart_Sales_Table[[#This Row],[city]])</f>
        <v>Mumbai</v>
      </c>
      <c r="N4712" s="2" t="s">
        <v>34</v>
      </c>
      <c r="O4712">
        <f t="shared" si="147"/>
        <v>1484.2926</v>
      </c>
    </row>
    <row r="4713" spans="1:15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tr">
        <f>PROPER(DMart_Sales_Table[[#This Row],[city]])</f>
        <v>Pune</v>
      </c>
      <c r="N4713" s="2" t="s">
        <v>17</v>
      </c>
      <c r="O4713">
        <f t="shared" si="147"/>
        <v>3229.8434999999999</v>
      </c>
    </row>
    <row r="4714" spans="1:15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tr">
        <f>PROPER(DMart_Sales_Table[[#This Row],[city]])</f>
        <v>Chennai</v>
      </c>
      <c r="N4714" s="2" t="s">
        <v>48</v>
      </c>
      <c r="O4714">
        <f t="shared" si="147"/>
        <v>1794.2940000000001</v>
      </c>
    </row>
    <row r="4715" spans="1:15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tr">
        <f>PROPER(DMart_Sales_Table[[#This Row],[city]])</f>
        <v>Delhi</v>
      </c>
      <c r="N4715" s="2" t="s">
        <v>39</v>
      </c>
      <c r="O4715">
        <f t="shared" si="147"/>
        <v>1943.3836000000001</v>
      </c>
    </row>
    <row r="4716" spans="1:15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tr">
        <f>PROPER(DMart_Sales_Table[[#This Row],[city]])</f>
        <v>Delhi</v>
      </c>
      <c r="N4716" s="2" t="s">
        <v>39</v>
      </c>
      <c r="O4716">
        <f t="shared" si="147"/>
        <v>1555.5473999999999</v>
      </c>
    </row>
    <row r="4717" spans="1:15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tr">
        <f>PROPER(DMart_Sales_Table[[#This Row],[city]])</f>
        <v>Bangalore</v>
      </c>
      <c r="N4717" s="2" t="s">
        <v>28</v>
      </c>
      <c r="O4717">
        <f t="shared" si="147"/>
        <v>918.22319999999991</v>
      </c>
    </row>
    <row r="4718" spans="1:15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tr">
        <f>PROPER(DMart_Sales_Table[[#This Row],[city]])</f>
        <v>Bangalore</v>
      </c>
      <c r="N4718" s="2" t="s">
        <v>28</v>
      </c>
      <c r="O4718">
        <f t="shared" si="147"/>
        <v>3972.4948000000004</v>
      </c>
    </row>
    <row r="4719" spans="1:15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tr">
        <f>PROPER(DMart_Sales_Table[[#This Row],[city]])</f>
        <v>Hyderabad</v>
      </c>
      <c r="N4719" s="2" t="s">
        <v>23</v>
      </c>
      <c r="O4719">
        <f t="shared" si="147"/>
        <v>3731.5574999999999</v>
      </c>
    </row>
    <row r="4720" spans="1:15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tr">
        <f>PROPER(DMart_Sales_Table[[#This Row],[city]])</f>
        <v>Delhi</v>
      </c>
      <c r="N4720" s="2" t="s">
        <v>39</v>
      </c>
      <c r="O4720">
        <f t="shared" si="147"/>
        <v>1369.5993000000001</v>
      </c>
    </row>
    <row r="4721" spans="1:15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tr">
        <f>PROPER(DMart_Sales_Table[[#This Row],[city]])</f>
        <v>Mumbai</v>
      </c>
      <c r="N4721" s="2" t="s">
        <v>34</v>
      </c>
      <c r="O4721">
        <f t="shared" si="147"/>
        <v>1906.6104</v>
      </c>
    </row>
    <row r="4722" spans="1:15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tr">
        <f>PROPER(DMart_Sales_Table[[#This Row],[city]])</f>
        <v>Delhi</v>
      </c>
      <c r="N4722" s="2" t="s">
        <v>39</v>
      </c>
      <c r="O4722">
        <f t="shared" si="147"/>
        <v>2609.4636</v>
      </c>
    </row>
    <row r="4723" spans="1:15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tr">
        <f>PROPER(DMart_Sales_Table[[#This Row],[city]])</f>
        <v>Hyderabad</v>
      </c>
      <c r="N4723" s="2" t="s">
        <v>23</v>
      </c>
      <c r="O4723">
        <f t="shared" si="147"/>
        <v>374.90039999999999</v>
      </c>
    </row>
    <row r="4724" spans="1:15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tr">
        <f>PROPER(DMart_Sales_Table[[#This Row],[city]])</f>
        <v>Mumbai</v>
      </c>
      <c r="N4724" s="2" t="s">
        <v>34</v>
      </c>
      <c r="O4724">
        <f t="shared" si="147"/>
        <v>1088.9346</v>
      </c>
    </row>
    <row r="4725" spans="1:15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tr">
        <f>PROPER(DMart_Sales_Table[[#This Row],[city]])</f>
        <v>Delhi</v>
      </c>
      <c r="N4725" s="2" t="s">
        <v>39</v>
      </c>
      <c r="O4725">
        <f t="shared" si="147"/>
        <v>952.8904</v>
      </c>
    </row>
    <row r="4726" spans="1:15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tr">
        <f>PROPER(DMart_Sales_Table[[#This Row],[city]])</f>
        <v>Mumbai</v>
      </c>
      <c r="N4726" s="2" t="s">
        <v>34</v>
      </c>
      <c r="O4726">
        <f t="shared" si="147"/>
        <v>4231.0817999999999</v>
      </c>
    </row>
    <row r="4727" spans="1:15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tr">
        <f>PROPER(DMart_Sales_Table[[#This Row],[city]])</f>
        <v>Pune</v>
      </c>
      <c r="N4727" s="2" t="s">
        <v>17</v>
      </c>
      <c r="O4727">
        <f t="shared" si="147"/>
        <v>635.71949999999993</v>
      </c>
    </row>
    <row r="4728" spans="1:15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tr">
        <f>PROPER(DMart_Sales_Table[[#This Row],[city]])</f>
        <v>Pune</v>
      </c>
      <c r="N4728" s="2" t="s">
        <v>17</v>
      </c>
      <c r="O4728">
        <f t="shared" si="147"/>
        <v>965.74199999999996</v>
      </c>
    </row>
    <row r="4729" spans="1:15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tr">
        <f>PROPER(DMart_Sales_Table[[#This Row],[city]])</f>
        <v>Pune</v>
      </c>
      <c r="N4729" s="2" t="s">
        <v>17</v>
      </c>
      <c r="O4729">
        <f t="shared" si="147"/>
        <v>1548.3552</v>
      </c>
    </row>
    <row r="4730" spans="1:15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tr">
        <f>PROPER(DMart_Sales_Table[[#This Row],[city]])</f>
        <v>Pune</v>
      </c>
      <c r="N4730" s="2" t="s">
        <v>17</v>
      </c>
      <c r="O4730">
        <f t="shared" si="147"/>
        <v>1665.9808</v>
      </c>
    </row>
    <row r="4731" spans="1:15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tr">
        <f>PROPER(DMart_Sales_Table[[#This Row],[city]])</f>
        <v>Mumbai</v>
      </c>
      <c r="N4731" s="2" t="s">
        <v>34</v>
      </c>
      <c r="O4731">
        <f t="shared" si="147"/>
        <v>2192.4539999999997</v>
      </c>
    </row>
    <row r="4732" spans="1:15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tr">
        <f>PROPER(DMart_Sales_Table[[#This Row],[city]])</f>
        <v>Delhi</v>
      </c>
      <c r="N4732" s="2" t="s">
        <v>39</v>
      </c>
      <c r="O4732">
        <f t="shared" si="147"/>
        <v>2074.9212000000002</v>
      </c>
    </row>
    <row r="4733" spans="1:15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tr">
        <f>PROPER(DMart_Sales_Table[[#This Row],[city]])</f>
        <v>Mumbai</v>
      </c>
      <c r="N4733" s="2" t="s">
        <v>34</v>
      </c>
      <c r="O4733">
        <f t="shared" si="147"/>
        <v>1386.0780000000002</v>
      </c>
    </row>
    <row r="4734" spans="1:15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tr">
        <f>PROPER(DMart_Sales_Table[[#This Row],[city]])</f>
        <v>Pune</v>
      </c>
      <c r="N4734" s="2" t="s">
        <v>17</v>
      </c>
      <c r="O4734">
        <f t="shared" si="147"/>
        <v>3912.9156000000003</v>
      </c>
    </row>
    <row r="4735" spans="1:15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tr">
        <f>PROPER(DMart_Sales_Table[[#This Row],[city]])</f>
        <v>Chennai</v>
      </c>
      <c r="N4735" s="2" t="s">
        <v>48</v>
      </c>
      <c r="O4735">
        <f t="shared" si="147"/>
        <v>871.95920000000001</v>
      </c>
    </row>
    <row r="4736" spans="1:15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tr">
        <f>PROPER(DMart_Sales_Table[[#This Row],[city]])</f>
        <v>Bangalore</v>
      </c>
      <c r="N4736" s="2" t="s">
        <v>28</v>
      </c>
      <c r="O4736">
        <f t="shared" si="147"/>
        <v>1026.2148000000002</v>
      </c>
    </row>
    <row r="4737" spans="1:15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tr">
        <f>PROPER(DMart_Sales_Table[[#This Row],[city]])</f>
        <v>Mumbai</v>
      </c>
      <c r="N4737" s="2" t="s">
        <v>34</v>
      </c>
      <c r="O4737">
        <f t="shared" si="147"/>
        <v>2829.7326000000003</v>
      </c>
    </row>
    <row r="4738" spans="1:15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tr">
        <f>PROPER(DMart_Sales_Table[[#This Row],[city]])</f>
        <v>Hyderabad</v>
      </c>
      <c r="N4738" s="2" t="s">
        <v>23</v>
      </c>
      <c r="O4738">
        <f t="shared" si="147"/>
        <v>3839.7843000000003</v>
      </c>
    </row>
    <row r="4739" spans="1:15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tr">
        <f>PROPER(DMart_Sales_Table[[#This Row],[city]])</f>
        <v>Hyderabad</v>
      </c>
      <c r="N4739" s="2" t="s">
        <v>23</v>
      </c>
      <c r="O4739">
        <f t="shared" ref="O4739:O4802" si="149">D4739-F4739</f>
        <v>2068.4474</v>
      </c>
    </row>
    <row r="4740" spans="1:15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tr">
        <f>PROPER(DMart_Sales_Table[[#This Row],[city]])</f>
        <v>Pune</v>
      </c>
      <c r="N4740" s="2" t="s">
        <v>17</v>
      </c>
      <c r="O4740">
        <f t="shared" si="149"/>
        <v>754.77599999999984</v>
      </c>
    </row>
    <row r="4741" spans="1:15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tr">
        <f>PROPER(DMart_Sales_Table[[#This Row],[city]])</f>
        <v>Chennai</v>
      </c>
      <c r="N4741" s="2" t="s">
        <v>48</v>
      </c>
      <c r="O4741">
        <f t="shared" si="149"/>
        <v>2075.8616000000002</v>
      </c>
    </row>
    <row r="4742" spans="1:15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tr">
        <f>PROPER(DMart_Sales_Table[[#This Row],[city]])</f>
        <v>Bangalore</v>
      </c>
      <c r="N4742" s="2" t="s">
        <v>28</v>
      </c>
      <c r="O4742">
        <f t="shared" si="149"/>
        <v>3013.0237999999999</v>
      </c>
    </row>
    <row r="4743" spans="1:15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tr">
        <f>PROPER(DMart_Sales_Table[[#This Row],[city]])</f>
        <v>Mumbai</v>
      </c>
      <c r="N4743" s="2" t="s">
        <v>34</v>
      </c>
      <c r="O4743">
        <f t="shared" si="149"/>
        <v>4173.8440000000001</v>
      </c>
    </row>
    <row r="4744" spans="1:15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tr">
        <f>PROPER(DMart_Sales_Table[[#This Row],[city]])</f>
        <v>Hyderabad</v>
      </c>
      <c r="N4744" s="2" t="s">
        <v>23</v>
      </c>
      <c r="O4744">
        <f t="shared" si="149"/>
        <v>3771.1079999999997</v>
      </c>
    </row>
    <row r="4745" spans="1:15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tr">
        <f>PROPER(DMart_Sales_Table[[#This Row],[city]])</f>
        <v>Hyderabad</v>
      </c>
      <c r="N4745" s="2" t="s">
        <v>23</v>
      </c>
      <c r="O4745">
        <f t="shared" si="149"/>
        <v>983.85940000000005</v>
      </c>
    </row>
    <row r="4746" spans="1:15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tr">
        <f>PROPER(DMart_Sales_Table[[#This Row],[city]])</f>
        <v>Hyderabad</v>
      </c>
      <c r="N4746" s="2" t="s">
        <v>23</v>
      </c>
      <c r="O4746">
        <f t="shared" si="149"/>
        <v>3551.6909999999998</v>
      </c>
    </row>
    <row r="4747" spans="1:15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tr">
        <f>PROPER(DMart_Sales_Table[[#This Row],[city]])</f>
        <v>Bangalore</v>
      </c>
      <c r="N4747" s="2" t="s">
        <v>28</v>
      </c>
      <c r="O4747">
        <f t="shared" si="149"/>
        <v>910.4325</v>
      </c>
    </row>
    <row r="4748" spans="1:15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tr">
        <f>PROPER(DMart_Sales_Table[[#This Row],[city]])</f>
        <v>Delhi</v>
      </c>
      <c r="N4748" s="2" t="s">
        <v>39</v>
      </c>
      <c r="O4748">
        <f t="shared" si="149"/>
        <v>3812.2919999999995</v>
      </c>
    </row>
    <row r="4749" spans="1:15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tr">
        <f>PROPER(DMart_Sales_Table[[#This Row],[city]])</f>
        <v>Bangalore</v>
      </c>
      <c r="N4749" s="2" t="s">
        <v>28</v>
      </c>
      <c r="O4749">
        <f t="shared" si="149"/>
        <v>2092.2678000000001</v>
      </c>
    </row>
    <row r="4750" spans="1:15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tr">
        <f>PROPER(DMart_Sales_Table[[#This Row],[city]])</f>
        <v>Mumbai</v>
      </c>
      <c r="N4750" s="2" t="s">
        <v>34</v>
      </c>
      <c r="O4750">
        <f t="shared" si="149"/>
        <v>1590.7760000000001</v>
      </c>
    </row>
    <row r="4751" spans="1:15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tr">
        <f>PROPER(DMart_Sales_Table[[#This Row],[city]])</f>
        <v>Chennai</v>
      </c>
      <c r="N4751" s="2" t="s">
        <v>48</v>
      </c>
      <c r="O4751">
        <f t="shared" si="149"/>
        <v>2727.3876</v>
      </c>
    </row>
    <row r="4752" spans="1:15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tr">
        <f>PROPER(DMart_Sales_Table[[#This Row],[city]])</f>
        <v>Bangalore</v>
      </c>
      <c r="N4752" s="2" t="s">
        <v>28</v>
      </c>
      <c r="O4752">
        <f t="shared" si="149"/>
        <v>304.995</v>
      </c>
    </row>
    <row r="4753" spans="1:15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tr">
        <f>PROPER(DMart_Sales_Table[[#This Row],[city]])</f>
        <v>Bangalore</v>
      </c>
      <c r="N4753" s="2" t="s">
        <v>28</v>
      </c>
      <c r="O4753">
        <f t="shared" si="149"/>
        <v>251.124</v>
      </c>
    </row>
    <row r="4754" spans="1:15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tr">
        <f>PROPER(DMart_Sales_Table[[#This Row],[city]])</f>
        <v>Mumbai</v>
      </c>
      <c r="N4754" s="2" t="s">
        <v>34</v>
      </c>
      <c r="O4754">
        <f t="shared" si="149"/>
        <v>1100.9088000000002</v>
      </c>
    </row>
    <row r="4755" spans="1:15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tr">
        <f>PROPER(DMart_Sales_Table[[#This Row],[city]])</f>
        <v>Delhi</v>
      </c>
      <c r="N4755" s="2" t="s">
        <v>39</v>
      </c>
      <c r="O4755">
        <f t="shared" si="149"/>
        <v>2804.9252000000001</v>
      </c>
    </row>
    <row r="4756" spans="1:15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tr">
        <f>PROPER(DMart_Sales_Table[[#This Row],[city]])</f>
        <v>Bangalore</v>
      </c>
      <c r="N4756" s="2" t="s">
        <v>28</v>
      </c>
      <c r="O4756">
        <f t="shared" si="149"/>
        <v>2310.8795</v>
      </c>
    </row>
    <row r="4757" spans="1:15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tr">
        <f>PROPER(DMart_Sales_Table[[#This Row],[city]])</f>
        <v>Delhi</v>
      </c>
      <c r="N4757" s="2" t="s">
        <v>39</v>
      </c>
      <c r="O4757">
        <f t="shared" si="149"/>
        <v>991.54290000000015</v>
      </c>
    </row>
    <row r="4758" spans="1:15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tr">
        <f>PROPER(DMart_Sales_Table[[#This Row],[city]])</f>
        <v>Chennai</v>
      </c>
      <c r="N4758" s="2" t="s">
        <v>48</v>
      </c>
      <c r="O4758">
        <f t="shared" si="149"/>
        <v>2178.4308000000001</v>
      </c>
    </row>
    <row r="4759" spans="1:15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tr">
        <f>PROPER(DMart_Sales_Table[[#This Row],[city]])</f>
        <v>Chennai</v>
      </c>
      <c r="N4759" s="2" t="s">
        <v>48</v>
      </c>
      <c r="O4759">
        <f t="shared" si="149"/>
        <v>1183.6619000000001</v>
      </c>
    </row>
    <row r="4760" spans="1:15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tr">
        <f>PROPER(DMart_Sales_Table[[#This Row],[city]])</f>
        <v>Pune</v>
      </c>
      <c r="N4760" s="2" t="s">
        <v>17</v>
      </c>
      <c r="O4760">
        <f t="shared" si="149"/>
        <v>3727.2872000000002</v>
      </c>
    </row>
    <row r="4761" spans="1:15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tr">
        <f>PROPER(DMart_Sales_Table[[#This Row],[city]])</f>
        <v>Delhi</v>
      </c>
      <c r="N4761" s="2" t="s">
        <v>39</v>
      </c>
      <c r="O4761">
        <f t="shared" si="149"/>
        <v>1182.9959999999999</v>
      </c>
    </row>
    <row r="4762" spans="1:15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tr">
        <f>PROPER(DMart_Sales_Table[[#This Row],[city]])</f>
        <v>Delhi</v>
      </c>
      <c r="N4762" s="2" t="s">
        <v>39</v>
      </c>
      <c r="O4762">
        <f t="shared" si="149"/>
        <v>2323.6976</v>
      </c>
    </row>
    <row r="4763" spans="1:15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tr">
        <f>PROPER(DMart_Sales_Table[[#This Row],[city]])</f>
        <v>Bangalore</v>
      </c>
      <c r="N4763" s="2" t="s">
        <v>28</v>
      </c>
      <c r="O4763">
        <f t="shared" si="149"/>
        <v>1120.3373999999999</v>
      </c>
    </row>
    <row r="4764" spans="1:15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tr">
        <f>PROPER(DMart_Sales_Table[[#This Row],[city]])</f>
        <v>Hyderabad</v>
      </c>
      <c r="N4764" s="2" t="s">
        <v>23</v>
      </c>
      <c r="O4764">
        <f t="shared" si="149"/>
        <v>2435.8589999999999</v>
      </c>
    </row>
    <row r="4765" spans="1:15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tr">
        <f>PROPER(DMart_Sales_Table[[#This Row],[city]])</f>
        <v>Hyderabad</v>
      </c>
      <c r="N4765" s="2" t="s">
        <v>23</v>
      </c>
      <c r="O4765">
        <f t="shared" si="149"/>
        <v>283.57650000000001</v>
      </c>
    </row>
    <row r="4766" spans="1:15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tr">
        <f>PROPER(DMart_Sales_Table[[#This Row],[city]])</f>
        <v>Hyderabad</v>
      </c>
      <c r="N4766" s="2" t="s">
        <v>23</v>
      </c>
      <c r="O4766">
        <f t="shared" si="149"/>
        <v>411.87090000000001</v>
      </c>
    </row>
    <row r="4767" spans="1:15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tr">
        <f>PROPER(DMart_Sales_Table[[#This Row],[city]])</f>
        <v>Hyderabad</v>
      </c>
      <c r="N4767" s="2" t="s">
        <v>23</v>
      </c>
      <c r="O4767">
        <f t="shared" si="149"/>
        <v>2444.0384000000004</v>
      </c>
    </row>
    <row r="4768" spans="1:15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tr">
        <f>PROPER(DMart_Sales_Table[[#This Row],[city]])</f>
        <v>Mumbai</v>
      </c>
      <c r="N4768" s="2" t="s">
        <v>34</v>
      </c>
      <c r="O4768">
        <f t="shared" si="149"/>
        <v>4094.9376000000002</v>
      </c>
    </row>
    <row r="4769" spans="1:15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tr">
        <f>PROPER(DMart_Sales_Table[[#This Row],[city]])</f>
        <v>Mumbai</v>
      </c>
      <c r="N4769" s="2" t="s">
        <v>34</v>
      </c>
      <c r="O4769">
        <f t="shared" si="149"/>
        <v>346.30309999999997</v>
      </c>
    </row>
    <row r="4770" spans="1:15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tr">
        <f>PROPER(DMart_Sales_Table[[#This Row],[city]])</f>
        <v>Chennai</v>
      </c>
      <c r="N4770" s="2" t="s">
        <v>48</v>
      </c>
      <c r="O4770">
        <f t="shared" si="149"/>
        <v>2402.0034999999998</v>
      </c>
    </row>
    <row r="4771" spans="1:15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tr">
        <f>PROPER(DMart_Sales_Table[[#This Row],[city]])</f>
        <v>Hyderabad</v>
      </c>
      <c r="N4771" s="2" t="s">
        <v>23</v>
      </c>
      <c r="O4771">
        <f t="shared" si="149"/>
        <v>2654.2001</v>
      </c>
    </row>
    <row r="4772" spans="1:15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tr">
        <f>PROPER(DMart_Sales_Table[[#This Row],[city]])</f>
        <v>Delhi</v>
      </c>
      <c r="N4772" s="2" t="s">
        <v>39</v>
      </c>
      <c r="O4772">
        <f t="shared" si="149"/>
        <v>1651.6976</v>
      </c>
    </row>
    <row r="4773" spans="1:15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tr">
        <f>PROPER(DMart_Sales_Table[[#This Row],[city]])</f>
        <v>Chennai</v>
      </c>
      <c r="N4773" s="2" t="s">
        <v>48</v>
      </c>
      <c r="O4773">
        <f t="shared" si="149"/>
        <v>1341.8837999999998</v>
      </c>
    </row>
    <row r="4774" spans="1:15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tr">
        <f>PROPER(DMart_Sales_Table[[#This Row],[city]])</f>
        <v>Delhi</v>
      </c>
      <c r="N4774" s="2" t="s">
        <v>39</v>
      </c>
      <c r="O4774">
        <f t="shared" si="149"/>
        <v>1104.3978</v>
      </c>
    </row>
    <row r="4775" spans="1:15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tr">
        <f>PROPER(DMart_Sales_Table[[#This Row],[city]])</f>
        <v>Delhi</v>
      </c>
      <c r="N4775" s="2" t="s">
        <v>39</v>
      </c>
      <c r="O4775">
        <f t="shared" si="149"/>
        <v>1712.8304000000001</v>
      </c>
    </row>
    <row r="4776" spans="1:15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tr">
        <f>PROPER(DMart_Sales_Table[[#This Row],[city]])</f>
        <v>Chennai</v>
      </c>
      <c r="N4776" s="2" t="s">
        <v>48</v>
      </c>
      <c r="O4776">
        <f t="shared" si="149"/>
        <v>3234.4839999999999</v>
      </c>
    </row>
    <row r="4777" spans="1:15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tr">
        <f>PROPER(DMart_Sales_Table[[#This Row],[city]])</f>
        <v>Delhi</v>
      </c>
      <c r="N4777" s="2" t="s">
        <v>39</v>
      </c>
      <c r="O4777">
        <f t="shared" si="149"/>
        <v>335.928</v>
      </c>
    </row>
    <row r="4778" spans="1:15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tr">
        <f>PROPER(DMart_Sales_Table[[#This Row],[city]])</f>
        <v>Bangalore</v>
      </c>
      <c r="N4778" s="2" t="s">
        <v>28</v>
      </c>
      <c r="O4778">
        <f t="shared" si="149"/>
        <v>2521.2529999999997</v>
      </c>
    </row>
    <row r="4779" spans="1:15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tr">
        <f>PROPER(DMart_Sales_Table[[#This Row],[city]])</f>
        <v>Hyderabad</v>
      </c>
      <c r="N4779" s="2" t="s">
        <v>23</v>
      </c>
      <c r="O4779">
        <f t="shared" si="149"/>
        <v>1363.1847</v>
      </c>
    </row>
    <row r="4780" spans="1:15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tr">
        <f>PROPER(DMart_Sales_Table[[#This Row],[city]])</f>
        <v>Delhi</v>
      </c>
      <c r="N4780" s="2" t="s">
        <v>39</v>
      </c>
      <c r="O4780">
        <f t="shared" si="149"/>
        <v>1646.5953</v>
      </c>
    </row>
    <row r="4781" spans="1:15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tr">
        <f>PROPER(DMart_Sales_Table[[#This Row],[city]])</f>
        <v>Pune</v>
      </c>
      <c r="N4781" s="2" t="s">
        <v>17</v>
      </c>
      <c r="O4781">
        <f t="shared" si="149"/>
        <v>1873.7399999999998</v>
      </c>
    </row>
    <row r="4782" spans="1:15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tr">
        <f>PROPER(DMart_Sales_Table[[#This Row],[city]])</f>
        <v>Delhi</v>
      </c>
      <c r="N4782" s="2" t="s">
        <v>39</v>
      </c>
      <c r="O4782">
        <f t="shared" si="149"/>
        <v>2885.8244999999997</v>
      </c>
    </row>
    <row r="4783" spans="1:15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tr">
        <f>PROPER(DMart_Sales_Table[[#This Row],[city]])</f>
        <v>Mumbai</v>
      </c>
      <c r="N4783" s="2" t="s">
        <v>34</v>
      </c>
      <c r="O4783">
        <f t="shared" si="149"/>
        <v>2673.0976999999998</v>
      </c>
    </row>
    <row r="4784" spans="1:15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tr">
        <f>PROPER(DMart_Sales_Table[[#This Row],[city]])</f>
        <v>Pune</v>
      </c>
      <c r="N4784" s="2" t="s">
        <v>17</v>
      </c>
      <c r="O4784">
        <f t="shared" si="149"/>
        <v>1031.1179999999999</v>
      </c>
    </row>
    <row r="4785" spans="1:15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tr">
        <f>PROPER(DMart_Sales_Table[[#This Row],[city]])</f>
        <v>Bangalore</v>
      </c>
      <c r="N4785" s="2" t="s">
        <v>28</v>
      </c>
      <c r="O4785">
        <f t="shared" si="149"/>
        <v>440.41500000000002</v>
      </c>
    </row>
    <row r="4786" spans="1:15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tr">
        <f>PROPER(DMart_Sales_Table[[#This Row],[city]])</f>
        <v>Delhi</v>
      </c>
      <c r="N4786" s="2" t="s">
        <v>39</v>
      </c>
      <c r="O4786">
        <f t="shared" si="149"/>
        <v>2220.5679999999998</v>
      </c>
    </row>
    <row r="4787" spans="1:15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tr">
        <f>PROPER(DMart_Sales_Table[[#This Row],[city]])</f>
        <v>Chennai</v>
      </c>
      <c r="N4787" s="2" t="s">
        <v>48</v>
      </c>
      <c r="O4787">
        <f t="shared" si="149"/>
        <v>1994.9327999999998</v>
      </c>
    </row>
    <row r="4788" spans="1:15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tr">
        <f>PROPER(DMart_Sales_Table[[#This Row],[city]])</f>
        <v>Chennai</v>
      </c>
      <c r="N4788" s="2" t="s">
        <v>48</v>
      </c>
      <c r="O4788">
        <f t="shared" si="149"/>
        <v>2543.8575000000001</v>
      </c>
    </row>
    <row r="4789" spans="1:15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tr">
        <f>PROPER(DMart_Sales_Table[[#This Row],[city]])</f>
        <v>Pune</v>
      </c>
      <c r="N4789" s="2" t="s">
        <v>17</v>
      </c>
      <c r="O4789">
        <f t="shared" si="149"/>
        <v>1998.384</v>
      </c>
    </row>
    <row r="4790" spans="1:15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tr">
        <f>PROPER(DMart_Sales_Table[[#This Row],[city]])</f>
        <v>Bangalore</v>
      </c>
      <c r="N4790" s="2" t="s">
        <v>28</v>
      </c>
      <c r="O4790">
        <f t="shared" si="149"/>
        <v>3645.9456</v>
      </c>
    </row>
    <row r="4791" spans="1:15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tr">
        <f>PROPER(DMart_Sales_Table[[#This Row],[city]])</f>
        <v>Delhi</v>
      </c>
      <c r="N4791" s="2" t="s">
        <v>39</v>
      </c>
      <c r="O4791">
        <f t="shared" si="149"/>
        <v>2534.884</v>
      </c>
    </row>
    <row r="4792" spans="1:15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tr">
        <f>PROPER(DMart_Sales_Table[[#This Row],[city]])</f>
        <v>Bangalore</v>
      </c>
      <c r="N4792" s="2" t="s">
        <v>28</v>
      </c>
      <c r="O4792">
        <f t="shared" si="149"/>
        <v>290.09960000000001</v>
      </c>
    </row>
    <row r="4793" spans="1:15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tr">
        <f>PROPER(DMart_Sales_Table[[#This Row],[city]])</f>
        <v>Mumbai</v>
      </c>
      <c r="N4793" s="2" t="s">
        <v>34</v>
      </c>
      <c r="O4793">
        <f t="shared" si="149"/>
        <v>2509.8334</v>
      </c>
    </row>
    <row r="4794" spans="1:15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tr">
        <f>PROPER(DMart_Sales_Table[[#This Row],[city]])</f>
        <v>Pune</v>
      </c>
      <c r="N4794" s="2" t="s">
        <v>17</v>
      </c>
      <c r="O4794">
        <f t="shared" si="149"/>
        <v>269.56710000000004</v>
      </c>
    </row>
    <row r="4795" spans="1:15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tr">
        <f>PROPER(DMart_Sales_Table[[#This Row],[city]])</f>
        <v>Mumbai</v>
      </c>
      <c r="N4795" s="2" t="s">
        <v>34</v>
      </c>
      <c r="O4795">
        <f t="shared" si="149"/>
        <v>2052.8729999999996</v>
      </c>
    </row>
    <row r="4796" spans="1:15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tr">
        <f>PROPER(DMart_Sales_Table[[#This Row],[city]])</f>
        <v>Pune</v>
      </c>
      <c r="N4796" s="2" t="s">
        <v>17</v>
      </c>
      <c r="O4796">
        <f t="shared" si="149"/>
        <v>2031.1996000000001</v>
      </c>
    </row>
    <row r="4797" spans="1:15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tr">
        <f>PROPER(DMart_Sales_Table[[#This Row],[city]])</f>
        <v>Chennai</v>
      </c>
      <c r="N4797" s="2" t="s">
        <v>48</v>
      </c>
      <c r="O4797">
        <f t="shared" si="149"/>
        <v>1966.4232</v>
      </c>
    </row>
    <row r="4798" spans="1:15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tr">
        <f>PROPER(DMart_Sales_Table[[#This Row],[city]])</f>
        <v>Hyderabad</v>
      </c>
      <c r="N4798" s="2" t="s">
        <v>23</v>
      </c>
      <c r="O4798">
        <f t="shared" si="149"/>
        <v>1698.9053999999999</v>
      </c>
    </row>
    <row r="4799" spans="1:15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tr">
        <f>PROPER(DMart_Sales_Table[[#This Row],[city]])</f>
        <v>Bangalore</v>
      </c>
      <c r="N4799" s="2" t="s">
        <v>28</v>
      </c>
      <c r="O4799">
        <f t="shared" si="149"/>
        <v>2184.8825999999999</v>
      </c>
    </row>
    <row r="4800" spans="1:15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tr">
        <f>PROPER(DMart_Sales_Table[[#This Row],[city]])</f>
        <v>Bangalore</v>
      </c>
      <c r="N4800" s="2" t="s">
        <v>28</v>
      </c>
      <c r="O4800">
        <f t="shared" si="149"/>
        <v>1050.2177000000001</v>
      </c>
    </row>
    <row r="4801" spans="1:15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tr">
        <f>PROPER(DMart_Sales_Table[[#This Row],[city]])</f>
        <v>Bangalore</v>
      </c>
      <c r="N4801" s="2" t="s">
        <v>28</v>
      </c>
      <c r="O4801">
        <f t="shared" si="149"/>
        <v>1173.7043999999999</v>
      </c>
    </row>
    <row r="4802" spans="1:15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tr">
        <f>PROPER(DMart_Sales_Table[[#This Row],[city]])</f>
        <v>Mumbai</v>
      </c>
      <c r="N4802" s="2" t="s">
        <v>34</v>
      </c>
      <c r="O4802">
        <f t="shared" si="149"/>
        <v>941.30870000000004</v>
      </c>
    </row>
    <row r="4803" spans="1:15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tr">
        <f>PROPER(DMart_Sales_Table[[#This Row],[city]])</f>
        <v>Delhi</v>
      </c>
      <c r="N4803" s="2" t="s">
        <v>39</v>
      </c>
      <c r="O4803">
        <f t="shared" ref="O4803:O4866" si="151">D4803-F4803</f>
        <v>1898.028</v>
      </c>
    </row>
    <row r="4804" spans="1:15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tr">
        <f>PROPER(DMart_Sales_Table[[#This Row],[city]])</f>
        <v>Delhi</v>
      </c>
      <c r="N4804" s="2" t="s">
        <v>39</v>
      </c>
      <c r="O4804">
        <f t="shared" si="151"/>
        <v>351.70719999999994</v>
      </c>
    </row>
    <row r="4805" spans="1:15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tr">
        <f>PROPER(DMart_Sales_Table[[#This Row],[city]])</f>
        <v>Mumbai</v>
      </c>
      <c r="N4805" s="2" t="s">
        <v>34</v>
      </c>
      <c r="O4805">
        <f t="shared" si="151"/>
        <v>1521.9657</v>
      </c>
    </row>
    <row r="4806" spans="1:15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tr">
        <f>PROPER(DMart_Sales_Table[[#This Row],[city]])</f>
        <v>Chennai</v>
      </c>
      <c r="N4806" s="2" t="s">
        <v>48</v>
      </c>
      <c r="O4806">
        <f t="shared" si="151"/>
        <v>999.50960000000009</v>
      </c>
    </row>
    <row r="4807" spans="1:15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tr">
        <f>PROPER(DMart_Sales_Table[[#This Row],[city]])</f>
        <v>Hyderabad</v>
      </c>
      <c r="N4807" s="2" t="s">
        <v>23</v>
      </c>
      <c r="O4807">
        <f t="shared" si="151"/>
        <v>1076.8912</v>
      </c>
    </row>
    <row r="4808" spans="1:15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tr">
        <f>PROPER(DMart_Sales_Table[[#This Row],[city]])</f>
        <v>Delhi</v>
      </c>
      <c r="N4808" s="2" t="s">
        <v>39</v>
      </c>
      <c r="O4808">
        <f t="shared" si="151"/>
        <v>342.98519999999996</v>
      </c>
    </row>
    <row r="4809" spans="1:15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tr">
        <f>PROPER(DMart_Sales_Table[[#This Row],[city]])</f>
        <v>Chennai</v>
      </c>
      <c r="N4809" s="2" t="s">
        <v>48</v>
      </c>
      <c r="O4809">
        <f t="shared" si="151"/>
        <v>557.75520000000006</v>
      </c>
    </row>
    <row r="4810" spans="1:15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tr">
        <f>PROPER(DMart_Sales_Table[[#This Row],[city]])</f>
        <v>Bangalore</v>
      </c>
      <c r="N4810" s="2" t="s">
        <v>28</v>
      </c>
      <c r="O4810">
        <f t="shared" si="151"/>
        <v>1371.96</v>
      </c>
    </row>
    <row r="4811" spans="1:15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tr">
        <f>PROPER(DMart_Sales_Table[[#This Row],[city]])</f>
        <v>Mumbai</v>
      </c>
      <c r="N4811" s="2" t="s">
        <v>34</v>
      </c>
      <c r="O4811">
        <f t="shared" si="151"/>
        <v>1900.5641999999998</v>
      </c>
    </row>
    <row r="4812" spans="1:15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tr">
        <f>PROPER(DMart_Sales_Table[[#This Row],[city]])</f>
        <v>Bangalore</v>
      </c>
      <c r="N4812" s="2" t="s">
        <v>28</v>
      </c>
      <c r="O4812">
        <f t="shared" si="151"/>
        <v>1122.2502999999999</v>
      </c>
    </row>
    <row r="4813" spans="1:15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tr">
        <f>PROPER(DMart_Sales_Table[[#This Row],[city]])</f>
        <v>Bangalore</v>
      </c>
      <c r="N4813" s="2" t="s">
        <v>28</v>
      </c>
      <c r="O4813">
        <f t="shared" si="151"/>
        <v>1971.7139999999999</v>
      </c>
    </row>
    <row r="4814" spans="1:15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tr">
        <f>PROPER(DMart_Sales_Table[[#This Row],[city]])</f>
        <v>Chennai</v>
      </c>
      <c r="N4814" s="2" t="s">
        <v>48</v>
      </c>
      <c r="O4814">
        <f t="shared" si="151"/>
        <v>1239.2269000000001</v>
      </c>
    </row>
    <row r="4815" spans="1:15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tr">
        <f>PROPER(DMart_Sales_Table[[#This Row],[city]])</f>
        <v>Delhi</v>
      </c>
      <c r="N4815" s="2" t="s">
        <v>39</v>
      </c>
      <c r="O4815">
        <f t="shared" si="151"/>
        <v>1500.605</v>
      </c>
    </row>
    <row r="4816" spans="1:15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tr">
        <f>PROPER(DMart_Sales_Table[[#This Row],[city]])</f>
        <v>Mumbai</v>
      </c>
      <c r="N4816" s="2" t="s">
        <v>34</v>
      </c>
      <c r="O4816">
        <f t="shared" si="151"/>
        <v>2911.7964000000002</v>
      </c>
    </row>
    <row r="4817" spans="1:15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tr">
        <f>PROPER(DMart_Sales_Table[[#This Row],[city]])</f>
        <v>Mumbai</v>
      </c>
      <c r="N4817" s="2" t="s">
        <v>34</v>
      </c>
      <c r="O4817">
        <f t="shared" si="151"/>
        <v>2468.0832</v>
      </c>
    </row>
    <row r="4818" spans="1:15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tr">
        <f>PROPER(DMart_Sales_Table[[#This Row],[city]])</f>
        <v>Pune</v>
      </c>
      <c r="N4818" s="2" t="s">
        <v>17</v>
      </c>
      <c r="O4818">
        <f t="shared" si="151"/>
        <v>4293.5040000000008</v>
      </c>
    </row>
    <row r="4819" spans="1:15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tr">
        <f>PROPER(DMart_Sales_Table[[#This Row],[city]])</f>
        <v>Hyderabad</v>
      </c>
      <c r="N4819" s="2" t="s">
        <v>23</v>
      </c>
      <c r="O4819">
        <f t="shared" si="151"/>
        <v>948.89580000000001</v>
      </c>
    </row>
    <row r="4820" spans="1:15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tr">
        <f>PROPER(DMart_Sales_Table[[#This Row],[city]])</f>
        <v>Delhi</v>
      </c>
      <c r="N4820" s="2" t="s">
        <v>39</v>
      </c>
      <c r="O4820">
        <f t="shared" si="151"/>
        <v>2161.3384000000001</v>
      </c>
    </row>
    <row r="4821" spans="1:15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tr">
        <f>PROPER(DMart_Sales_Table[[#This Row],[city]])</f>
        <v>Bangalore</v>
      </c>
      <c r="N4821" s="2" t="s">
        <v>28</v>
      </c>
      <c r="O4821">
        <f t="shared" si="151"/>
        <v>2937.1014999999998</v>
      </c>
    </row>
    <row r="4822" spans="1:15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tr">
        <f>PROPER(DMart_Sales_Table[[#This Row],[city]])</f>
        <v>Delhi</v>
      </c>
      <c r="N4822" s="2" t="s">
        <v>39</v>
      </c>
      <c r="O4822">
        <f t="shared" si="151"/>
        <v>3301.8281999999999</v>
      </c>
    </row>
    <row r="4823" spans="1:15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tr">
        <f>PROPER(DMart_Sales_Table[[#This Row],[city]])</f>
        <v>Chennai</v>
      </c>
      <c r="N4823" s="2" t="s">
        <v>48</v>
      </c>
      <c r="O4823">
        <f t="shared" si="151"/>
        <v>2825.0852</v>
      </c>
    </row>
    <row r="4824" spans="1:15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tr">
        <f>PROPER(DMart_Sales_Table[[#This Row],[city]])</f>
        <v>Mumbai</v>
      </c>
      <c r="N4824" s="2" t="s">
        <v>34</v>
      </c>
      <c r="O4824">
        <f t="shared" si="151"/>
        <v>88.070400000000006</v>
      </c>
    </row>
    <row r="4825" spans="1:15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tr">
        <f>PROPER(DMart_Sales_Table[[#This Row],[city]])</f>
        <v>Bangalore</v>
      </c>
      <c r="N4825" s="2" t="s">
        <v>28</v>
      </c>
      <c r="O4825">
        <f t="shared" si="151"/>
        <v>506.02699999999999</v>
      </c>
    </row>
    <row r="4826" spans="1:15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tr">
        <f>PROPER(DMart_Sales_Table[[#This Row],[city]])</f>
        <v>Delhi</v>
      </c>
      <c r="N4826" s="2" t="s">
        <v>39</v>
      </c>
      <c r="O4826">
        <f t="shared" si="151"/>
        <v>2757.4506000000001</v>
      </c>
    </row>
    <row r="4827" spans="1:15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tr">
        <f>PROPER(DMart_Sales_Table[[#This Row],[city]])</f>
        <v>Delhi</v>
      </c>
      <c r="N4827" s="2" t="s">
        <v>39</v>
      </c>
      <c r="O4827">
        <f t="shared" si="151"/>
        <v>1750.4225999999999</v>
      </c>
    </row>
    <row r="4828" spans="1:15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tr">
        <f>PROPER(DMart_Sales_Table[[#This Row],[city]])</f>
        <v>Hyderabad</v>
      </c>
      <c r="N4828" s="2" t="s">
        <v>23</v>
      </c>
      <c r="O4828">
        <f t="shared" si="151"/>
        <v>2056.855</v>
      </c>
    </row>
    <row r="4829" spans="1:15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tr">
        <f>PROPER(DMart_Sales_Table[[#This Row],[city]])</f>
        <v>Chennai</v>
      </c>
      <c r="N4829" s="2" t="s">
        <v>48</v>
      </c>
      <c r="O4829">
        <f t="shared" si="151"/>
        <v>99.980999999999995</v>
      </c>
    </row>
    <row r="4830" spans="1:15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tr">
        <f>PROPER(DMart_Sales_Table[[#This Row],[city]])</f>
        <v>Chennai</v>
      </c>
      <c r="N4830" s="2" t="s">
        <v>48</v>
      </c>
      <c r="O4830">
        <f t="shared" si="151"/>
        <v>3973.1062000000002</v>
      </c>
    </row>
    <row r="4831" spans="1:15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tr">
        <f>PROPER(DMart_Sales_Table[[#This Row],[city]])</f>
        <v>Bangalore</v>
      </c>
      <c r="N4831" s="2" t="s">
        <v>28</v>
      </c>
      <c r="O4831">
        <f t="shared" si="151"/>
        <v>419.47950000000003</v>
      </c>
    </row>
    <row r="4832" spans="1:15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tr">
        <f>PROPER(DMart_Sales_Table[[#This Row],[city]])</f>
        <v>Bangalore</v>
      </c>
      <c r="N4832" s="2" t="s">
        <v>28</v>
      </c>
      <c r="O4832">
        <f t="shared" si="151"/>
        <v>821.99879999999996</v>
      </c>
    </row>
    <row r="4833" spans="1:15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tr">
        <f>PROPER(DMart_Sales_Table[[#This Row],[city]])</f>
        <v>Pune</v>
      </c>
      <c r="N4833" s="2" t="s">
        <v>17</v>
      </c>
      <c r="O4833">
        <f t="shared" si="151"/>
        <v>4024.2383999999997</v>
      </c>
    </row>
    <row r="4834" spans="1:15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tr">
        <f>PROPER(DMart_Sales_Table[[#This Row],[city]])</f>
        <v>Mumbai</v>
      </c>
      <c r="N4834" s="2" t="s">
        <v>34</v>
      </c>
      <c r="O4834">
        <f t="shared" si="151"/>
        <v>239.92439999999999</v>
      </c>
    </row>
    <row r="4835" spans="1:15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tr">
        <f>PROPER(DMart_Sales_Table[[#This Row],[city]])</f>
        <v>Pune</v>
      </c>
      <c r="N4835" s="2" t="s">
        <v>17</v>
      </c>
      <c r="O4835">
        <f t="shared" si="151"/>
        <v>1194.7979999999998</v>
      </c>
    </row>
    <row r="4836" spans="1:15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tr">
        <f>PROPER(DMart_Sales_Table[[#This Row],[city]])</f>
        <v>Pune</v>
      </c>
      <c r="N4836" s="2" t="s">
        <v>17</v>
      </c>
      <c r="O4836">
        <f t="shared" si="151"/>
        <v>329.08160000000004</v>
      </c>
    </row>
    <row r="4837" spans="1:15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tr">
        <f>PROPER(DMart_Sales_Table[[#This Row],[city]])</f>
        <v>Delhi</v>
      </c>
      <c r="N4837" s="2" t="s">
        <v>39</v>
      </c>
      <c r="O4837">
        <f t="shared" si="151"/>
        <v>2783.7290000000003</v>
      </c>
    </row>
    <row r="4838" spans="1:15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tr">
        <f>PROPER(DMart_Sales_Table[[#This Row],[city]])</f>
        <v>Delhi</v>
      </c>
      <c r="N4838" s="2" t="s">
        <v>39</v>
      </c>
      <c r="O4838">
        <f t="shared" si="151"/>
        <v>2552.2416000000003</v>
      </c>
    </row>
    <row r="4839" spans="1:15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tr">
        <f>PROPER(DMart_Sales_Table[[#This Row],[city]])</f>
        <v>Bangalore</v>
      </c>
      <c r="N4839" s="2" t="s">
        <v>28</v>
      </c>
      <c r="O4839">
        <f t="shared" si="151"/>
        <v>2091.2579999999998</v>
      </c>
    </row>
    <row r="4840" spans="1:15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tr">
        <f>PROPER(DMart_Sales_Table[[#This Row],[city]])</f>
        <v>Delhi</v>
      </c>
      <c r="N4840" s="2" t="s">
        <v>39</v>
      </c>
      <c r="O4840">
        <f t="shared" si="151"/>
        <v>1985.9158</v>
      </c>
    </row>
    <row r="4841" spans="1:15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tr">
        <f>PROPER(DMart_Sales_Table[[#This Row],[city]])</f>
        <v>Delhi</v>
      </c>
      <c r="N4841" s="2" t="s">
        <v>39</v>
      </c>
      <c r="O4841">
        <f t="shared" si="151"/>
        <v>1741.6602</v>
      </c>
    </row>
    <row r="4842" spans="1:15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tr">
        <f>PROPER(DMart_Sales_Table[[#This Row],[city]])</f>
        <v>Hyderabad</v>
      </c>
      <c r="N4842" s="2" t="s">
        <v>23</v>
      </c>
      <c r="O4842">
        <f t="shared" si="151"/>
        <v>106.6944</v>
      </c>
    </row>
    <row r="4843" spans="1:15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tr">
        <f>PROPER(DMart_Sales_Table[[#This Row],[city]])</f>
        <v>Mumbai</v>
      </c>
      <c r="N4843" s="2" t="s">
        <v>34</v>
      </c>
      <c r="O4843">
        <f t="shared" si="151"/>
        <v>1447.2215999999999</v>
      </c>
    </row>
    <row r="4844" spans="1:15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tr">
        <f>PROPER(DMart_Sales_Table[[#This Row],[city]])</f>
        <v>Delhi</v>
      </c>
      <c r="N4844" s="2" t="s">
        <v>39</v>
      </c>
      <c r="O4844">
        <f t="shared" si="151"/>
        <v>2070.8348999999998</v>
      </c>
    </row>
    <row r="4845" spans="1:15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tr">
        <f>PROPER(DMart_Sales_Table[[#This Row],[city]])</f>
        <v>Chennai</v>
      </c>
      <c r="N4845" s="2" t="s">
        <v>48</v>
      </c>
      <c r="O4845">
        <f t="shared" si="151"/>
        <v>2885.6181999999999</v>
      </c>
    </row>
    <row r="4846" spans="1:15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tr">
        <f>PROPER(DMart_Sales_Table[[#This Row],[city]])</f>
        <v>Bangalore</v>
      </c>
      <c r="N4846" s="2" t="s">
        <v>28</v>
      </c>
      <c r="O4846">
        <f t="shared" si="151"/>
        <v>671.98449999999991</v>
      </c>
    </row>
    <row r="4847" spans="1:15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tr">
        <f>PROPER(DMart_Sales_Table[[#This Row],[city]])</f>
        <v>Mumbai</v>
      </c>
      <c r="N4847" s="2" t="s">
        <v>34</v>
      </c>
      <c r="O4847">
        <f t="shared" si="151"/>
        <v>444.9477</v>
      </c>
    </row>
    <row r="4848" spans="1:15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tr">
        <f>PROPER(DMart_Sales_Table[[#This Row],[city]])</f>
        <v>Hyderabad</v>
      </c>
      <c r="N4848" s="2" t="s">
        <v>23</v>
      </c>
      <c r="O4848">
        <f t="shared" si="151"/>
        <v>630.98780000000011</v>
      </c>
    </row>
    <row r="4849" spans="1:15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tr">
        <f>PROPER(DMart_Sales_Table[[#This Row],[city]])</f>
        <v>Pune</v>
      </c>
      <c r="N4849" s="2" t="s">
        <v>17</v>
      </c>
      <c r="O4849">
        <f t="shared" si="151"/>
        <v>1045.9329</v>
      </c>
    </row>
    <row r="4850" spans="1:15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tr">
        <f>PROPER(DMart_Sales_Table[[#This Row],[city]])</f>
        <v>Chennai</v>
      </c>
      <c r="N4850" s="2" t="s">
        <v>48</v>
      </c>
      <c r="O4850">
        <f t="shared" si="151"/>
        <v>702.99249999999995</v>
      </c>
    </row>
    <row r="4851" spans="1:15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tr">
        <f>PROPER(DMart_Sales_Table[[#This Row],[city]])</f>
        <v>Chennai</v>
      </c>
      <c r="N4851" s="2" t="s">
        <v>48</v>
      </c>
      <c r="O4851">
        <f t="shared" si="151"/>
        <v>686.03600000000006</v>
      </c>
    </row>
    <row r="4852" spans="1:15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tr">
        <f>PROPER(DMart_Sales_Table[[#This Row],[city]])</f>
        <v>Pune</v>
      </c>
      <c r="N4852" s="2" t="s">
        <v>17</v>
      </c>
      <c r="O4852">
        <f t="shared" si="151"/>
        <v>264.07920000000001</v>
      </c>
    </row>
    <row r="4853" spans="1:15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tr">
        <f>PROPER(DMart_Sales_Table[[#This Row],[city]])</f>
        <v>Chennai</v>
      </c>
      <c r="N4853" s="2" t="s">
        <v>48</v>
      </c>
      <c r="O4853">
        <f t="shared" si="151"/>
        <v>4126.0320000000002</v>
      </c>
    </row>
    <row r="4854" spans="1:15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tr">
        <f>PROPER(DMart_Sales_Table[[#This Row],[city]])</f>
        <v>Delhi</v>
      </c>
      <c r="N4854" s="2" t="s">
        <v>39</v>
      </c>
      <c r="O4854">
        <f t="shared" si="151"/>
        <v>635.4828</v>
      </c>
    </row>
    <row r="4855" spans="1:15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tr">
        <f>PROPER(DMart_Sales_Table[[#This Row],[city]])</f>
        <v>Bangalore</v>
      </c>
      <c r="N4855" s="2" t="s">
        <v>28</v>
      </c>
      <c r="O4855">
        <f t="shared" si="151"/>
        <v>2847.8507999999997</v>
      </c>
    </row>
    <row r="4856" spans="1:15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tr">
        <f>PROPER(DMart_Sales_Table[[#This Row],[city]])</f>
        <v>Chennai</v>
      </c>
      <c r="N4856" s="2" t="s">
        <v>48</v>
      </c>
      <c r="O4856">
        <f t="shared" si="151"/>
        <v>2090.3795999999998</v>
      </c>
    </row>
    <row r="4857" spans="1:15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tr">
        <f>PROPER(DMart_Sales_Table[[#This Row],[city]])</f>
        <v>Pune</v>
      </c>
      <c r="N4857" s="2" t="s">
        <v>17</v>
      </c>
      <c r="O4857">
        <f t="shared" si="151"/>
        <v>2879.0549999999998</v>
      </c>
    </row>
    <row r="4858" spans="1:15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tr">
        <f>PROPER(DMart_Sales_Table[[#This Row],[city]])</f>
        <v>Mumbai</v>
      </c>
      <c r="N4858" s="2" t="s">
        <v>34</v>
      </c>
      <c r="O4858">
        <f t="shared" si="151"/>
        <v>362.62379999999996</v>
      </c>
    </row>
    <row r="4859" spans="1:15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tr">
        <f>PROPER(DMart_Sales_Table[[#This Row],[city]])</f>
        <v>Hyderabad</v>
      </c>
      <c r="N4859" s="2" t="s">
        <v>23</v>
      </c>
      <c r="O4859">
        <f t="shared" si="151"/>
        <v>2870.7538</v>
      </c>
    </row>
    <row r="4860" spans="1:15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tr">
        <f>PROPER(DMart_Sales_Table[[#This Row],[city]])</f>
        <v>Hyderabad</v>
      </c>
      <c r="N4860" s="2" t="s">
        <v>23</v>
      </c>
      <c r="O4860">
        <f t="shared" si="151"/>
        <v>1308.0427999999999</v>
      </c>
    </row>
    <row r="4861" spans="1:15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tr">
        <f>PROPER(DMart_Sales_Table[[#This Row],[city]])</f>
        <v>Delhi</v>
      </c>
      <c r="N4861" s="2" t="s">
        <v>39</v>
      </c>
      <c r="O4861">
        <f t="shared" si="151"/>
        <v>368.24450000000002</v>
      </c>
    </row>
    <row r="4862" spans="1:15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tr">
        <f>PROPER(DMart_Sales_Table[[#This Row],[city]])</f>
        <v>Delhi</v>
      </c>
      <c r="N4862" s="2" t="s">
        <v>39</v>
      </c>
      <c r="O4862">
        <f t="shared" si="151"/>
        <v>2457.1835999999998</v>
      </c>
    </row>
    <row r="4863" spans="1:15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tr">
        <f>PROPER(DMart_Sales_Table[[#This Row],[city]])</f>
        <v>Delhi</v>
      </c>
      <c r="N4863" s="2" t="s">
        <v>39</v>
      </c>
      <c r="O4863">
        <f t="shared" si="151"/>
        <v>1651.2012</v>
      </c>
    </row>
    <row r="4864" spans="1:15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tr">
        <f>PROPER(DMart_Sales_Table[[#This Row],[city]])</f>
        <v>Chennai</v>
      </c>
      <c r="N4864" s="2" t="s">
        <v>48</v>
      </c>
      <c r="O4864">
        <f t="shared" si="151"/>
        <v>950.43379999999991</v>
      </c>
    </row>
    <row r="4865" spans="1:15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tr">
        <f>PROPER(DMart_Sales_Table[[#This Row],[city]])</f>
        <v>Pune</v>
      </c>
      <c r="N4865" s="2" t="s">
        <v>17</v>
      </c>
      <c r="O4865">
        <f t="shared" si="151"/>
        <v>1811.2752</v>
      </c>
    </row>
    <row r="4866" spans="1:15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tr">
        <f>PROPER(DMart_Sales_Table[[#This Row],[city]])</f>
        <v>Mumbai</v>
      </c>
      <c r="N4866" s="2" t="s">
        <v>34</v>
      </c>
      <c r="O4866">
        <f t="shared" si="151"/>
        <v>998.35739999999998</v>
      </c>
    </row>
    <row r="4867" spans="1:15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tr">
        <f>PROPER(DMart_Sales_Table[[#This Row],[city]])</f>
        <v>Mumbai</v>
      </c>
      <c r="N4867" s="2" t="s">
        <v>34</v>
      </c>
      <c r="O4867">
        <f t="shared" ref="O4867:O4930" si="153">D4867-F4867</f>
        <v>2155.0324000000001</v>
      </c>
    </row>
    <row r="4868" spans="1:15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tr">
        <f>PROPER(DMart_Sales_Table[[#This Row],[city]])</f>
        <v>Delhi</v>
      </c>
      <c r="N4868" s="2" t="s">
        <v>39</v>
      </c>
      <c r="O4868">
        <f t="shared" si="153"/>
        <v>2184.2582000000002</v>
      </c>
    </row>
    <row r="4869" spans="1:15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tr">
        <f>PROPER(DMart_Sales_Table[[#This Row],[city]])</f>
        <v>Delhi</v>
      </c>
      <c r="N4869" s="2" t="s">
        <v>39</v>
      </c>
      <c r="O4869">
        <f t="shared" si="153"/>
        <v>114.21940000000001</v>
      </c>
    </row>
    <row r="4870" spans="1:15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tr">
        <f>PROPER(DMart_Sales_Table[[#This Row],[city]])</f>
        <v>Chennai</v>
      </c>
      <c r="N4870" s="2" t="s">
        <v>48</v>
      </c>
      <c r="O4870">
        <f t="shared" si="153"/>
        <v>823.39949999999999</v>
      </c>
    </row>
    <row r="4871" spans="1:15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tr">
        <f>PROPER(DMart_Sales_Table[[#This Row],[city]])</f>
        <v>Mumbai</v>
      </c>
      <c r="N4871" s="2" t="s">
        <v>34</v>
      </c>
      <c r="O4871">
        <f t="shared" si="153"/>
        <v>2296.2601999999997</v>
      </c>
    </row>
    <row r="4872" spans="1:15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tr">
        <f>PROPER(DMart_Sales_Table[[#This Row],[city]])</f>
        <v>Bangalore</v>
      </c>
      <c r="N4872" s="2" t="s">
        <v>28</v>
      </c>
      <c r="O4872">
        <f t="shared" si="153"/>
        <v>1209.9264000000001</v>
      </c>
    </row>
    <row r="4873" spans="1:15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tr">
        <f>PROPER(DMart_Sales_Table[[#This Row],[city]])</f>
        <v>Pune</v>
      </c>
      <c r="N4873" s="2" t="s">
        <v>17</v>
      </c>
      <c r="O4873">
        <f t="shared" si="153"/>
        <v>1921.1482999999998</v>
      </c>
    </row>
    <row r="4874" spans="1:15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tr">
        <f>PROPER(DMart_Sales_Table[[#This Row],[city]])</f>
        <v>Mumbai</v>
      </c>
      <c r="N4874" s="2" t="s">
        <v>34</v>
      </c>
      <c r="O4874">
        <f t="shared" si="153"/>
        <v>2341.6705000000002</v>
      </c>
    </row>
    <row r="4875" spans="1:15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tr">
        <f>PROPER(DMart_Sales_Table[[#This Row],[city]])</f>
        <v>Pune</v>
      </c>
      <c r="N4875" s="2" t="s">
        <v>17</v>
      </c>
      <c r="O4875">
        <f t="shared" si="153"/>
        <v>2753.4720000000002</v>
      </c>
    </row>
    <row r="4876" spans="1:15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tr">
        <f>PROPER(DMart_Sales_Table[[#This Row],[city]])</f>
        <v>Hyderabad</v>
      </c>
      <c r="N4876" s="2" t="s">
        <v>23</v>
      </c>
      <c r="O4876">
        <f t="shared" si="153"/>
        <v>1791.9147</v>
      </c>
    </row>
    <row r="4877" spans="1:15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tr">
        <f>PROPER(DMart_Sales_Table[[#This Row],[city]])</f>
        <v>Hyderabad</v>
      </c>
      <c r="N4877" s="2" t="s">
        <v>23</v>
      </c>
      <c r="O4877">
        <f t="shared" si="153"/>
        <v>3784.1289999999999</v>
      </c>
    </row>
    <row r="4878" spans="1:15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tr">
        <f>PROPER(DMart_Sales_Table[[#This Row],[city]])</f>
        <v>Bangalore</v>
      </c>
      <c r="N4878" s="2" t="s">
        <v>28</v>
      </c>
      <c r="O4878">
        <f t="shared" si="153"/>
        <v>400.20260000000002</v>
      </c>
    </row>
    <row r="4879" spans="1:15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tr">
        <f>PROPER(DMart_Sales_Table[[#This Row],[city]])</f>
        <v>Mumbai</v>
      </c>
      <c r="N4879" s="2" t="s">
        <v>34</v>
      </c>
      <c r="O4879">
        <f t="shared" si="153"/>
        <v>2845.5360000000001</v>
      </c>
    </row>
    <row r="4880" spans="1:15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tr">
        <f>PROPER(DMart_Sales_Table[[#This Row],[city]])</f>
        <v>Pune</v>
      </c>
      <c r="N4880" s="2" t="s">
        <v>17</v>
      </c>
      <c r="O4880">
        <f t="shared" si="153"/>
        <v>4278.1139999999996</v>
      </c>
    </row>
    <row r="4881" spans="1:15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tr">
        <f>PROPER(DMart_Sales_Table[[#This Row],[city]])</f>
        <v>Delhi</v>
      </c>
      <c r="N4881" s="2" t="s">
        <v>39</v>
      </c>
      <c r="O4881">
        <f t="shared" si="153"/>
        <v>2009.1599999999999</v>
      </c>
    </row>
    <row r="4882" spans="1:15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tr">
        <f>PROPER(DMart_Sales_Table[[#This Row],[city]])</f>
        <v>Mumbai</v>
      </c>
      <c r="N4882" s="2" t="s">
        <v>34</v>
      </c>
      <c r="O4882">
        <f t="shared" si="153"/>
        <v>1165.01</v>
      </c>
    </row>
    <row r="4883" spans="1:15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tr">
        <f>PROPER(DMart_Sales_Table[[#This Row],[city]])</f>
        <v>Bangalore</v>
      </c>
      <c r="N4883" s="2" t="s">
        <v>28</v>
      </c>
      <c r="O4883">
        <f t="shared" si="153"/>
        <v>438.59600000000006</v>
      </c>
    </row>
    <row r="4884" spans="1:15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tr">
        <f>PROPER(DMart_Sales_Table[[#This Row],[city]])</f>
        <v>Pune</v>
      </c>
      <c r="N4884" s="2" t="s">
        <v>17</v>
      </c>
      <c r="O4884">
        <f t="shared" si="153"/>
        <v>3907.1327999999999</v>
      </c>
    </row>
    <row r="4885" spans="1:15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tr">
        <f>PROPER(DMart_Sales_Table[[#This Row],[city]])</f>
        <v>Mumbai</v>
      </c>
      <c r="N4885" s="2" t="s">
        <v>34</v>
      </c>
      <c r="O4885">
        <f t="shared" si="153"/>
        <v>1120.3222000000001</v>
      </c>
    </row>
    <row r="4886" spans="1:15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tr">
        <f>PROPER(DMart_Sales_Table[[#This Row],[city]])</f>
        <v>Bangalore</v>
      </c>
      <c r="N4886" s="2" t="s">
        <v>28</v>
      </c>
      <c r="O4886">
        <f t="shared" si="153"/>
        <v>2581.3530000000001</v>
      </c>
    </row>
    <row r="4887" spans="1:15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tr">
        <f>PROPER(DMart_Sales_Table[[#This Row],[city]])</f>
        <v>Delhi</v>
      </c>
      <c r="N4887" s="2" t="s">
        <v>39</v>
      </c>
      <c r="O4887">
        <f t="shared" si="153"/>
        <v>715.54660000000001</v>
      </c>
    </row>
    <row r="4888" spans="1:15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tr">
        <f>PROPER(DMart_Sales_Table[[#This Row],[city]])</f>
        <v>Chennai</v>
      </c>
      <c r="N4888" s="2" t="s">
        <v>48</v>
      </c>
      <c r="O4888">
        <f t="shared" si="153"/>
        <v>286.82220000000001</v>
      </c>
    </row>
    <row r="4889" spans="1:15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tr">
        <f>PROPER(DMart_Sales_Table[[#This Row],[city]])</f>
        <v>Delhi</v>
      </c>
      <c r="N4889" s="2" t="s">
        <v>39</v>
      </c>
      <c r="O4889">
        <f t="shared" si="153"/>
        <v>1277.432</v>
      </c>
    </row>
    <row r="4890" spans="1:15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tr">
        <f>PROPER(DMart_Sales_Table[[#This Row],[city]])</f>
        <v>Mumbai</v>
      </c>
      <c r="N4890" s="2" t="s">
        <v>34</v>
      </c>
      <c r="O4890">
        <f t="shared" si="153"/>
        <v>828.20080000000007</v>
      </c>
    </row>
    <row r="4891" spans="1:15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tr">
        <f>PROPER(DMart_Sales_Table[[#This Row],[city]])</f>
        <v>Mumbai</v>
      </c>
      <c r="N4891" s="2" t="s">
        <v>34</v>
      </c>
      <c r="O4891">
        <f t="shared" si="153"/>
        <v>3460.2236999999996</v>
      </c>
    </row>
    <row r="4892" spans="1:15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tr">
        <f>PROPER(DMart_Sales_Table[[#This Row],[city]])</f>
        <v>Chennai</v>
      </c>
      <c r="N4892" s="2" t="s">
        <v>48</v>
      </c>
      <c r="O4892">
        <f t="shared" si="153"/>
        <v>4076.6859999999997</v>
      </c>
    </row>
    <row r="4893" spans="1:15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tr">
        <f>PROPER(DMart_Sales_Table[[#This Row],[city]])</f>
        <v>Chennai</v>
      </c>
      <c r="N4893" s="2" t="s">
        <v>48</v>
      </c>
      <c r="O4893">
        <f t="shared" si="153"/>
        <v>2281.5072</v>
      </c>
    </row>
    <row r="4894" spans="1:15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tr">
        <f>PROPER(DMart_Sales_Table[[#This Row],[city]])</f>
        <v>Pune</v>
      </c>
      <c r="N4894" s="2" t="s">
        <v>17</v>
      </c>
      <c r="O4894">
        <f t="shared" si="153"/>
        <v>171.8501</v>
      </c>
    </row>
    <row r="4895" spans="1:15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tr">
        <f>PROPER(DMart_Sales_Table[[#This Row],[city]])</f>
        <v>Chennai</v>
      </c>
      <c r="N4895" s="2" t="s">
        <v>48</v>
      </c>
      <c r="O4895">
        <f t="shared" si="153"/>
        <v>804.40139999999997</v>
      </c>
    </row>
    <row r="4896" spans="1:15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tr">
        <f>PROPER(DMart_Sales_Table[[#This Row],[city]])</f>
        <v>Chennai</v>
      </c>
      <c r="N4896" s="2" t="s">
        <v>48</v>
      </c>
      <c r="O4896">
        <f t="shared" si="153"/>
        <v>1744.8263999999999</v>
      </c>
    </row>
    <row r="4897" spans="1:15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tr">
        <f>PROPER(DMart_Sales_Table[[#This Row],[city]])</f>
        <v>Chennai</v>
      </c>
      <c r="N4897" s="2" t="s">
        <v>48</v>
      </c>
      <c r="O4897">
        <f t="shared" si="153"/>
        <v>376.04700000000003</v>
      </c>
    </row>
    <row r="4898" spans="1:15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tr">
        <f>PROPER(DMart_Sales_Table[[#This Row],[city]])</f>
        <v>Delhi</v>
      </c>
      <c r="N4898" s="2" t="s">
        <v>39</v>
      </c>
      <c r="O4898">
        <f t="shared" si="153"/>
        <v>2049.1689999999999</v>
      </c>
    </row>
    <row r="4899" spans="1:15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tr">
        <f>PROPER(DMart_Sales_Table[[#This Row],[city]])</f>
        <v>Hyderabad</v>
      </c>
      <c r="N4899" s="2" t="s">
        <v>23</v>
      </c>
      <c r="O4899">
        <f t="shared" si="153"/>
        <v>95.171999999999997</v>
      </c>
    </row>
    <row r="4900" spans="1:15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tr">
        <f>PROPER(DMart_Sales_Table[[#This Row],[city]])</f>
        <v>Pune</v>
      </c>
      <c r="N4900" s="2" t="s">
        <v>17</v>
      </c>
      <c r="O4900">
        <f t="shared" si="153"/>
        <v>3409.9856999999997</v>
      </c>
    </row>
    <row r="4901" spans="1:15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tr">
        <f>PROPER(DMart_Sales_Table[[#This Row],[city]])</f>
        <v>Chennai</v>
      </c>
      <c r="N4901" s="2" t="s">
        <v>48</v>
      </c>
      <c r="O4901">
        <f t="shared" si="153"/>
        <v>3983.9456</v>
      </c>
    </row>
    <row r="4902" spans="1:15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tr">
        <f>PROPER(DMart_Sales_Table[[#This Row],[city]])</f>
        <v>Pune</v>
      </c>
      <c r="N4902" s="2" t="s">
        <v>17</v>
      </c>
      <c r="O4902">
        <f t="shared" si="153"/>
        <v>1895.3443000000002</v>
      </c>
    </row>
    <row r="4903" spans="1:15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tr">
        <f>PROPER(DMart_Sales_Table[[#This Row],[city]])</f>
        <v>Hyderabad</v>
      </c>
      <c r="N4903" s="2" t="s">
        <v>23</v>
      </c>
      <c r="O4903">
        <f t="shared" si="153"/>
        <v>3912.75</v>
      </c>
    </row>
    <row r="4904" spans="1:15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tr">
        <f>PROPER(DMart_Sales_Table[[#This Row],[city]])</f>
        <v>Chennai</v>
      </c>
      <c r="N4904" s="2" t="s">
        <v>48</v>
      </c>
      <c r="O4904">
        <f t="shared" si="153"/>
        <v>2475.5787</v>
      </c>
    </row>
    <row r="4905" spans="1:15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tr">
        <f>PROPER(DMart_Sales_Table[[#This Row],[city]])</f>
        <v>Pune</v>
      </c>
      <c r="N4905" s="2" t="s">
        <v>17</v>
      </c>
      <c r="O4905">
        <f t="shared" si="153"/>
        <v>3254.3519999999999</v>
      </c>
    </row>
    <row r="4906" spans="1:15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tr">
        <f>PROPER(DMart_Sales_Table[[#This Row],[city]])</f>
        <v>Pune</v>
      </c>
      <c r="N4906" s="2" t="s">
        <v>17</v>
      </c>
      <c r="O4906">
        <f t="shared" si="153"/>
        <v>1802.1717000000001</v>
      </c>
    </row>
    <row r="4907" spans="1:15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tr">
        <f>PROPER(DMart_Sales_Table[[#This Row],[city]])</f>
        <v>Chennai</v>
      </c>
      <c r="N4907" s="2" t="s">
        <v>48</v>
      </c>
      <c r="O4907">
        <f t="shared" si="153"/>
        <v>1145.864</v>
      </c>
    </row>
    <row r="4908" spans="1:15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tr">
        <f>PROPER(DMart_Sales_Table[[#This Row],[city]])</f>
        <v>Chennai</v>
      </c>
      <c r="N4908" s="2" t="s">
        <v>48</v>
      </c>
      <c r="O4908">
        <f t="shared" si="153"/>
        <v>3152.3078999999998</v>
      </c>
    </row>
    <row r="4909" spans="1:15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tr">
        <f>PROPER(DMart_Sales_Table[[#This Row],[city]])</f>
        <v>Pune</v>
      </c>
      <c r="N4909" s="2" t="s">
        <v>17</v>
      </c>
      <c r="O4909">
        <f t="shared" si="153"/>
        <v>2261.8821000000003</v>
      </c>
    </row>
    <row r="4910" spans="1:15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tr">
        <f>PROPER(DMart_Sales_Table[[#This Row],[city]])</f>
        <v>Mumbai</v>
      </c>
      <c r="N4910" s="2" t="s">
        <v>34</v>
      </c>
      <c r="O4910">
        <f t="shared" si="153"/>
        <v>2125.4484000000002</v>
      </c>
    </row>
    <row r="4911" spans="1:15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tr">
        <f>PROPER(DMart_Sales_Table[[#This Row],[city]])</f>
        <v>Pune</v>
      </c>
      <c r="N4911" s="2" t="s">
        <v>17</v>
      </c>
      <c r="O4911">
        <f t="shared" si="153"/>
        <v>2411.9903999999997</v>
      </c>
    </row>
    <row r="4912" spans="1:15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tr">
        <f>PROPER(DMart_Sales_Table[[#This Row],[city]])</f>
        <v>Delhi</v>
      </c>
      <c r="N4912" s="2" t="s">
        <v>39</v>
      </c>
      <c r="O4912">
        <f t="shared" si="153"/>
        <v>631.2405</v>
      </c>
    </row>
    <row r="4913" spans="1:15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tr">
        <f>PROPER(DMart_Sales_Table[[#This Row],[city]])</f>
        <v>Bangalore</v>
      </c>
      <c r="N4913" s="2" t="s">
        <v>28</v>
      </c>
      <c r="O4913">
        <f t="shared" si="153"/>
        <v>4801.2650000000003</v>
      </c>
    </row>
    <row r="4914" spans="1:15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tr">
        <f>PROPER(DMart_Sales_Table[[#This Row],[city]])</f>
        <v>Pune</v>
      </c>
      <c r="N4914" s="2" t="s">
        <v>17</v>
      </c>
      <c r="O4914">
        <f t="shared" si="153"/>
        <v>995.42</v>
      </c>
    </row>
    <row r="4915" spans="1:15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tr">
        <f>PROPER(DMart_Sales_Table[[#This Row],[city]])</f>
        <v>Pune</v>
      </c>
      <c r="N4915" s="2" t="s">
        <v>17</v>
      </c>
      <c r="O4915">
        <f t="shared" si="153"/>
        <v>4519.4291999999996</v>
      </c>
    </row>
    <row r="4916" spans="1:15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tr">
        <f>PROPER(DMart_Sales_Table[[#This Row],[city]])</f>
        <v>Mumbai</v>
      </c>
      <c r="N4916" s="2" t="s">
        <v>34</v>
      </c>
      <c r="O4916">
        <f t="shared" si="153"/>
        <v>873.5064000000001</v>
      </c>
    </row>
    <row r="4917" spans="1:15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tr">
        <f>PROPER(DMart_Sales_Table[[#This Row],[city]])</f>
        <v>Chennai</v>
      </c>
      <c r="N4917" s="2" t="s">
        <v>48</v>
      </c>
      <c r="O4917">
        <f t="shared" si="153"/>
        <v>1390.5863999999999</v>
      </c>
    </row>
    <row r="4918" spans="1:15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tr">
        <f>PROPER(DMart_Sales_Table[[#This Row],[city]])</f>
        <v>Mumbai</v>
      </c>
      <c r="N4918" s="2" t="s">
        <v>34</v>
      </c>
      <c r="O4918">
        <f t="shared" si="153"/>
        <v>2256.41</v>
      </c>
    </row>
    <row r="4919" spans="1:15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tr">
        <f>PROPER(DMart_Sales_Table[[#This Row],[city]])</f>
        <v>Mumbai</v>
      </c>
      <c r="N4919" s="2" t="s">
        <v>34</v>
      </c>
      <c r="O4919">
        <f t="shared" si="153"/>
        <v>3691.7919999999999</v>
      </c>
    </row>
    <row r="4920" spans="1:15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tr">
        <f>PROPER(DMart_Sales_Table[[#This Row],[city]])</f>
        <v>Hyderabad</v>
      </c>
      <c r="N4920" s="2" t="s">
        <v>23</v>
      </c>
      <c r="O4920">
        <f t="shared" si="153"/>
        <v>4363.1266000000005</v>
      </c>
    </row>
    <row r="4921" spans="1:15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tr">
        <f>PROPER(DMart_Sales_Table[[#This Row],[city]])</f>
        <v>Mumbai</v>
      </c>
      <c r="N4921" s="2" t="s">
        <v>34</v>
      </c>
      <c r="O4921">
        <f t="shared" si="153"/>
        <v>2769.6325999999999</v>
      </c>
    </row>
    <row r="4922" spans="1:15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tr">
        <f>PROPER(DMart_Sales_Table[[#This Row],[city]])</f>
        <v>Mumbai</v>
      </c>
      <c r="N4922" s="2" t="s">
        <v>34</v>
      </c>
      <c r="O4922">
        <f t="shared" si="153"/>
        <v>1323.0828000000001</v>
      </c>
    </row>
    <row r="4923" spans="1:15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tr">
        <f>PROPER(DMart_Sales_Table[[#This Row],[city]])</f>
        <v>Mumbai</v>
      </c>
      <c r="N4923" s="2" t="s">
        <v>34</v>
      </c>
      <c r="O4923">
        <f t="shared" si="153"/>
        <v>74.432199999999995</v>
      </c>
    </row>
    <row r="4924" spans="1:15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tr">
        <f>PROPER(DMart_Sales_Table[[#This Row],[city]])</f>
        <v>Pune</v>
      </c>
      <c r="N4924" s="2" t="s">
        <v>17</v>
      </c>
      <c r="O4924">
        <f t="shared" si="153"/>
        <v>2511.0248000000001</v>
      </c>
    </row>
    <row r="4925" spans="1:15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tr">
        <f>PROPER(DMart_Sales_Table[[#This Row],[city]])</f>
        <v>Bangalore</v>
      </c>
      <c r="N4925" s="2" t="s">
        <v>28</v>
      </c>
      <c r="O4925">
        <f t="shared" si="153"/>
        <v>1458.4322999999999</v>
      </c>
    </row>
    <row r="4926" spans="1:15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tr">
        <f>PROPER(DMart_Sales_Table[[#This Row],[city]])</f>
        <v>Hyderabad</v>
      </c>
      <c r="N4926" s="2" t="s">
        <v>23</v>
      </c>
      <c r="O4926">
        <f t="shared" si="153"/>
        <v>3276.2474000000002</v>
      </c>
    </row>
    <row r="4927" spans="1:15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tr">
        <f>PROPER(DMart_Sales_Table[[#This Row],[city]])</f>
        <v>Mumbai</v>
      </c>
      <c r="N4927" s="2" t="s">
        <v>34</v>
      </c>
      <c r="O4927">
        <f t="shared" si="153"/>
        <v>3834.9888000000001</v>
      </c>
    </row>
    <row r="4928" spans="1:15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tr">
        <f>PROPER(DMart_Sales_Table[[#This Row],[city]])</f>
        <v>Mumbai</v>
      </c>
      <c r="N4928" s="2" t="s">
        <v>34</v>
      </c>
      <c r="O4928">
        <f t="shared" si="153"/>
        <v>1420.4232</v>
      </c>
    </row>
    <row r="4929" spans="1:15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tr">
        <f>PROPER(DMart_Sales_Table[[#This Row],[city]])</f>
        <v>Mumbai</v>
      </c>
      <c r="N4929" s="2" t="s">
        <v>34</v>
      </c>
      <c r="O4929">
        <f t="shared" si="153"/>
        <v>2598.3329999999996</v>
      </c>
    </row>
    <row r="4930" spans="1:15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tr">
        <f>PROPER(DMart_Sales_Table[[#This Row],[city]])</f>
        <v>Chennai</v>
      </c>
      <c r="N4930" s="2" t="s">
        <v>48</v>
      </c>
      <c r="O4930">
        <f t="shared" si="153"/>
        <v>2234.3157000000001</v>
      </c>
    </row>
    <row r="4931" spans="1:15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tr">
        <f>PROPER(DMart_Sales_Table[[#This Row],[city]])</f>
        <v>Chennai</v>
      </c>
      <c r="N4931" s="2" t="s">
        <v>48</v>
      </c>
      <c r="O4931">
        <f t="shared" ref="O4931:O4994" si="155">D4931-F4931</f>
        <v>2371.2602999999999</v>
      </c>
    </row>
    <row r="4932" spans="1:15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tr">
        <f>PROPER(DMart_Sales_Table[[#This Row],[city]])</f>
        <v>Pune</v>
      </c>
      <c r="N4932" s="2" t="s">
        <v>17</v>
      </c>
      <c r="O4932">
        <f t="shared" si="155"/>
        <v>1713.3374000000001</v>
      </c>
    </row>
    <row r="4933" spans="1:15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tr">
        <f>PROPER(DMart_Sales_Table[[#This Row],[city]])</f>
        <v>Delhi</v>
      </c>
      <c r="N4933" s="2" t="s">
        <v>39</v>
      </c>
      <c r="O4933">
        <f t="shared" si="155"/>
        <v>1996.4205000000002</v>
      </c>
    </row>
    <row r="4934" spans="1:15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tr">
        <f>PROPER(DMart_Sales_Table[[#This Row],[city]])</f>
        <v>Pune</v>
      </c>
      <c r="N4934" s="2" t="s">
        <v>17</v>
      </c>
      <c r="O4934">
        <f t="shared" si="155"/>
        <v>1715.8915999999999</v>
      </c>
    </row>
    <row r="4935" spans="1:15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tr">
        <f>PROPER(DMart_Sales_Table[[#This Row],[city]])</f>
        <v>Mumbai</v>
      </c>
      <c r="N4935" s="2" t="s">
        <v>34</v>
      </c>
      <c r="O4935">
        <f t="shared" si="155"/>
        <v>288.9425</v>
      </c>
    </row>
    <row r="4936" spans="1:15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tr">
        <f>PROPER(DMart_Sales_Table[[#This Row],[city]])</f>
        <v>Hyderabad</v>
      </c>
      <c r="N4936" s="2" t="s">
        <v>23</v>
      </c>
      <c r="O4936">
        <f t="shared" si="155"/>
        <v>826.15680000000009</v>
      </c>
    </row>
    <row r="4937" spans="1:15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tr">
        <f>PROPER(DMart_Sales_Table[[#This Row],[city]])</f>
        <v>Chennai</v>
      </c>
      <c r="N4937" s="2" t="s">
        <v>48</v>
      </c>
      <c r="O4937">
        <f t="shared" si="155"/>
        <v>436.97999999999996</v>
      </c>
    </row>
    <row r="4938" spans="1:15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tr">
        <f>PROPER(DMart_Sales_Table[[#This Row],[city]])</f>
        <v>Chennai</v>
      </c>
      <c r="N4938" s="2" t="s">
        <v>48</v>
      </c>
      <c r="O4938">
        <f t="shared" si="155"/>
        <v>828.65200000000004</v>
      </c>
    </row>
    <row r="4939" spans="1:15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tr">
        <f>PROPER(DMart_Sales_Table[[#This Row],[city]])</f>
        <v>Delhi</v>
      </c>
      <c r="N4939" s="2" t="s">
        <v>39</v>
      </c>
      <c r="O4939">
        <f t="shared" si="155"/>
        <v>145.53879999999998</v>
      </c>
    </row>
    <row r="4940" spans="1:15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tr">
        <f>PROPER(DMart_Sales_Table[[#This Row],[city]])</f>
        <v>Delhi</v>
      </c>
      <c r="N4940" s="2" t="s">
        <v>39</v>
      </c>
      <c r="O4940">
        <f t="shared" si="155"/>
        <v>3273.8216000000002</v>
      </c>
    </row>
    <row r="4941" spans="1:15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tr">
        <f>PROPER(DMart_Sales_Table[[#This Row],[city]])</f>
        <v>Delhi</v>
      </c>
      <c r="N4941" s="2" t="s">
        <v>39</v>
      </c>
      <c r="O4941">
        <f t="shared" si="155"/>
        <v>2389.5731999999998</v>
      </c>
    </row>
    <row r="4942" spans="1:15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tr">
        <f>PROPER(DMart_Sales_Table[[#This Row],[city]])</f>
        <v>Hyderabad</v>
      </c>
      <c r="N4942" s="2" t="s">
        <v>23</v>
      </c>
      <c r="O4942">
        <f t="shared" si="155"/>
        <v>1403.9824000000001</v>
      </c>
    </row>
    <row r="4943" spans="1:15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tr">
        <f>PROPER(DMart_Sales_Table[[#This Row],[city]])</f>
        <v>Mumbai</v>
      </c>
      <c r="N4943" s="2" t="s">
        <v>34</v>
      </c>
      <c r="O4943">
        <f t="shared" si="155"/>
        <v>1475.5440000000001</v>
      </c>
    </row>
    <row r="4944" spans="1:15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tr">
        <f>PROPER(DMart_Sales_Table[[#This Row],[city]])</f>
        <v>Hyderabad</v>
      </c>
      <c r="N4944" s="2" t="s">
        <v>23</v>
      </c>
      <c r="O4944">
        <f t="shared" si="155"/>
        <v>1564.4772</v>
      </c>
    </row>
    <row r="4945" spans="1:15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tr">
        <f>PROPER(DMart_Sales_Table[[#This Row],[city]])</f>
        <v>Hyderabad</v>
      </c>
      <c r="N4945" s="2" t="s">
        <v>23</v>
      </c>
      <c r="O4945">
        <f t="shared" si="155"/>
        <v>328.04129999999998</v>
      </c>
    </row>
    <row r="4946" spans="1:15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tr">
        <f>PROPER(DMart_Sales_Table[[#This Row],[city]])</f>
        <v>Chennai</v>
      </c>
      <c r="N4946" s="2" t="s">
        <v>48</v>
      </c>
      <c r="O4946">
        <f t="shared" si="155"/>
        <v>1171.1466</v>
      </c>
    </row>
    <row r="4947" spans="1:15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tr">
        <f>PROPER(DMart_Sales_Table[[#This Row],[city]])</f>
        <v>Bangalore</v>
      </c>
      <c r="N4947" s="2" t="s">
        <v>28</v>
      </c>
      <c r="O4947">
        <f t="shared" si="155"/>
        <v>4230.2403000000004</v>
      </c>
    </row>
    <row r="4948" spans="1:15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tr">
        <f>PROPER(DMart_Sales_Table[[#This Row],[city]])</f>
        <v>Hyderabad</v>
      </c>
      <c r="N4948" s="2" t="s">
        <v>23</v>
      </c>
      <c r="O4948">
        <f t="shared" si="155"/>
        <v>2059.2055</v>
      </c>
    </row>
    <row r="4949" spans="1:15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tr">
        <f>PROPER(DMart_Sales_Table[[#This Row],[city]])</f>
        <v>Bangalore</v>
      </c>
      <c r="N4949" s="2" t="s">
        <v>28</v>
      </c>
      <c r="O4949">
        <f t="shared" si="155"/>
        <v>2402.9796000000001</v>
      </c>
    </row>
    <row r="4950" spans="1:15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tr">
        <f>PROPER(DMart_Sales_Table[[#This Row],[city]])</f>
        <v>Delhi</v>
      </c>
      <c r="N4950" s="2" t="s">
        <v>39</v>
      </c>
      <c r="O4950">
        <f t="shared" si="155"/>
        <v>1841.5874999999999</v>
      </c>
    </row>
    <row r="4951" spans="1:15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tr">
        <f>PROPER(DMart_Sales_Table[[#This Row],[city]])</f>
        <v>Mumbai</v>
      </c>
      <c r="N4951" s="2" t="s">
        <v>34</v>
      </c>
      <c r="O4951">
        <f t="shared" si="155"/>
        <v>985.65840000000003</v>
      </c>
    </row>
    <row r="4952" spans="1:15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tr">
        <f>PROPER(DMart_Sales_Table[[#This Row],[city]])</f>
        <v>Chennai</v>
      </c>
      <c r="N4952" s="2" t="s">
        <v>48</v>
      </c>
      <c r="O4952">
        <f t="shared" si="155"/>
        <v>2023.6860000000001</v>
      </c>
    </row>
    <row r="4953" spans="1:15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tr">
        <f>PROPER(DMart_Sales_Table[[#This Row],[city]])</f>
        <v>Chennai</v>
      </c>
      <c r="N4953" s="2" t="s">
        <v>48</v>
      </c>
      <c r="O4953">
        <f t="shared" si="155"/>
        <v>2575.0664999999999</v>
      </c>
    </row>
    <row r="4954" spans="1:15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tr">
        <f>PROPER(DMart_Sales_Table[[#This Row],[city]])</f>
        <v>Chennai</v>
      </c>
      <c r="N4954" s="2" t="s">
        <v>48</v>
      </c>
      <c r="O4954">
        <f t="shared" si="155"/>
        <v>3124.9791</v>
      </c>
    </row>
    <row r="4955" spans="1:15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tr">
        <f>PROPER(DMart_Sales_Table[[#This Row],[city]])</f>
        <v>Delhi</v>
      </c>
      <c r="N4955" s="2" t="s">
        <v>39</v>
      </c>
      <c r="O4955">
        <f t="shared" si="155"/>
        <v>806.55520000000001</v>
      </c>
    </row>
    <row r="4956" spans="1:15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tr">
        <f>PROPER(DMart_Sales_Table[[#This Row],[city]])</f>
        <v>Bangalore</v>
      </c>
      <c r="N4956" s="2" t="s">
        <v>28</v>
      </c>
      <c r="O4956">
        <f t="shared" si="155"/>
        <v>4002.5551999999998</v>
      </c>
    </row>
    <row r="4957" spans="1:15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tr">
        <f>PROPER(DMart_Sales_Table[[#This Row],[city]])</f>
        <v>Bangalore</v>
      </c>
      <c r="N4957" s="2" t="s">
        <v>28</v>
      </c>
      <c r="O4957">
        <f t="shared" si="155"/>
        <v>933.1296000000001</v>
      </c>
    </row>
    <row r="4958" spans="1:15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tr">
        <f>PROPER(DMart_Sales_Table[[#This Row],[city]])</f>
        <v>Mumbai</v>
      </c>
      <c r="N4958" s="2" t="s">
        <v>34</v>
      </c>
      <c r="O4958">
        <f t="shared" si="155"/>
        <v>1796.172</v>
      </c>
    </row>
    <row r="4959" spans="1:15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tr">
        <f>PROPER(DMart_Sales_Table[[#This Row],[city]])</f>
        <v>Pune</v>
      </c>
      <c r="N4959" s="2" t="s">
        <v>17</v>
      </c>
      <c r="O4959">
        <f t="shared" si="155"/>
        <v>2924.7934999999998</v>
      </c>
    </row>
    <row r="4960" spans="1:15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tr">
        <f>PROPER(DMart_Sales_Table[[#This Row],[city]])</f>
        <v>Mumbai</v>
      </c>
      <c r="N4960" s="2" t="s">
        <v>34</v>
      </c>
      <c r="O4960">
        <f t="shared" si="155"/>
        <v>1744.1690000000001</v>
      </c>
    </row>
    <row r="4961" spans="1:15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tr">
        <f>PROPER(DMart_Sales_Table[[#This Row],[city]])</f>
        <v>Bangalore</v>
      </c>
      <c r="N4961" s="2" t="s">
        <v>28</v>
      </c>
      <c r="O4961">
        <f t="shared" si="155"/>
        <v>2554.2791999999999</v>
      </c>
    </row>
    <row r="4962" spans="1:15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tr">
        <f>PROPER(DMart_Sales_Table[[#This Row],[city]])</f>
        <v>Bangalore</v>
      </c>
      <c r="N4962" s="2" t="s">
        <v>28</v>
      </c>
      <c r="O4962">
        <f t="shared" si="155"/>
        <v>543.02639999999997</v>
      </c>
    </row>
    <row r="4963" spans="1:15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tr">
        <f>PROPER(DMart_Sales_Table[[#This Row],[city]])</f>
        <v>Chennai</v>
      </c>
      <c r="N4963" s="2" t="s">
        <v>48</v>
      </c>
      <c r="O4963">
        <f t="shared" si="155"/>
        <v>1330.5360000000001</v>
      </c>
    </row>
    <row r="4964" spans="1:15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tr">
        <f>PROPER(DMart_Sales_Table[[#This Row],[city]])</f>
        <v>Hyderabad</v>
      </c>
      <c r="N4964" s="2" t="s">
        <v>23</v>
      </c>
      <c r="O4964">
        <f t="shared" si="155"/>
        <v>825.60239999999999</v>
      </c>
    </row>
    <row r="4965" spans="1:15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tr">
        <f>PROPER(DMart_Sales_Table[[#This Row],[city]])</f>
        <v>Hyderabad</v>
      </c>
      <c r="N4965" s="2" t="s">
        <v>23</v>
      </c>
      <c r="O4965">
        <f t="shared" si="155"/>
        <v>338.99450000000002</v>
      </c>
    </row>
    <row r="4966" spans="1:15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tr">
        <f>PROPER(DMart_Sales_Table[[#This Row],[city]])</f>
        <v>Hyderabad</v>
      </c>
      <c r="N4966" s="2" t="s">
        <v>23</v>
      </c>
      <c r="O4966">
        <f t="shared" si="155"/>
        <v>550.7124</v>
      </c>
    </row>
    <row r="4967" spans="1:15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tr">
        <f>PROPER(DMart_Sales_Table[[#This Row],[city]])</f>
        <v>Hyderabad</v>
      </c>
      <c r="N4967" s="2" t="s">
        <v>23</v>
      </c>
      <c r="O4967">
        <f t="shared" si="155"/>
        <v>1678.5889999999999</v>
      </c>
    </row>
    <row r="4968" spans="1:15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tr">
        <f>PROPER(DMart_Sales_Table[[#This Row],[city]])</f>
        <v>Pune</v>
      </c>
      <c r="N4968" s="2" t="s">
        <v>17</v>
      </c>
      <c r="O4968">
        <f t="shared" si="155"/>
        <v>765.90719999999999</v>
      </c>
    </row>
    <row r="4969" spans="1:15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tr">
        <f>PROPER(DMart_Sales_Table[[#This Row],[city]])</f>
        <v>Chennai</v>
      </c>
      <c r="N4969" s="2" t="s">
        <v>48</v>
      </c>
      <c r="O4969">
        <f t="shared" si="155"/>
        <v>542.96550000000002</v>
      </c>
    </row>
    <row r="4970" spans="1:15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tr">
        <f>PROPER(DMart_Sales_Table[[#This Row],[city]])</f>
        <v>Pune</v>
      </c>
      <c r="N4970" s="2" t="s">
        <v>17</v>
      </c>
      <c r="O4970">
        <f t="shared" si="155"/>
        <v>2050.4750999999997</v>
      </c>
    </row>
    <row r="4971" spans="1:15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tr">
        <f>PROPER(DMart_Sales_Table[[#This Row],[city]])</f>
        <v>Delhi</v>
      </c>
      <c r="N4971" s="2" t="s">
        <v>39</v>
      </c>
      <c r="O4971">
        <f t="shared" si="155"/>
        <v>4306.3879999999999</v>
      </c>
    </row>
    <row r="4972" spans="1:15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tr">
        <f>PROPER(DMart_Sales_Table[[#This Row],[city]])</f>
        <v>Chennai</v>
      </c>
      <c r="N4972" s="2" t="s">
        <v>48</v>
      </c>
      <c r="O4972">
        <f t="shared" si="155"/>
        <v>2339.1081000000004</v>
      </c>
    </row>
    <row r="4973" spans="1:15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tr">
        <f>PROPER(DMart_Sales_Table[[#This Row],[city]])</f>
        <v>Mumbai</v>
      </c>
      <c r="N4973" s="2" t="s">
        <v>34</v>
      </c>
      <c r="O4973">
        <f t="shared" si="155"/>
        <v>4217.4941999999992</v>
      </c>
    </row>
    <row r="4974" spans="1:15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tr">
        <f>PROPER(DMart_Sales_Table[[#This Row],[city]])</f>
        <v>Mumbai</v>
      </c>
      <c r="N4974" s="2" t="s">
        <v>34</v>
      </c>
      <c r="O4974">
        <f t="shared" si="155"/>
        <v>2483.5439999999999</v>
      </c>
    </row>
    <row r="4975" spans="1:15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tr">
        <f>PROPER(DMart_Sales_Table[[#This Row],[city]])</f>
        <v>Delhi</v>
      </c>
      <c r="N4975" s="2" t="s">
        <v>39</v>
      </c>
      <c r="O4975">
        <f t="shared" si="155"/>
        <v>1708.0065</v>
      </c>
    </row>
    <row r="4976" spans="1:15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tr">
        <f>PROPER(DMart_Sales_Table[[#This Row],[city]])</f>
        <v>Pune</v>
      </c>
      <c r="N4976" s="2" t="s">
        <v>17</v>
      </c>
      <c r="O4976">
        <f t="shared" si="155"/>
        <v>2205.1439999999998</v>
      </c>
    </row>
    <row r="4977" spans="1:15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tr">
        <f>PROPER(DMart_Sales_Table[[#This Row],[city]])</f>
        <v>Pune</v>
      </c>
      <c r="N4977" s="2" t="s">
        <v>17</v>
      </c>
      <c r="O4977">
        <f t="shared" si="155"/>
        <v>1325.4528</v>
      </c>
    </row>
    <row r="4978" spans="1:15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tr">
        <f>PROPER(DMart_Sales_Table[[#This Row],[city]])</f>
        <v>Hyderabad</v>
      </c>
      <c r="N4978" s="2" t="s">
        <v>23</v>
      </c>
      <c r="O4978">
        <f t="shared" si="155"/>
        <v>376.31880000000001</v>
      </c>
    </row>
    <row r="4979" spans="1:15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tr">
        <f>PROPER(DMart_Sales_Table[[#This Row],[city]])</f>
        <v>Chennai</v>
      </c>
      <c r="N4979" s="2" t="s">
        <v>48</v>
      </c>
      <c r="O4979">
        <f t="shared" si="155"/>
        <v>1395.1158</v>
      </c>
    </row>
    <row r="4980" spans="1:15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tr">
        <f>PROPER(DMart_Sales_Table[[#This Row],[city]])</f>
        <v>Mumbai</v>
      </c>
      <c r="N4980" s="2" t="s">
        <v>34</v>
      </c>
      <c r="O4980">
        <f t="shared" si="155"/>
        <v>1112.0445999999999</v>
      </c>
    </row>
    <row r="4981" spans="1:15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tr">
        <f>PROPER(DMart_Sales_Table[[#This Row],[city]])</f>
        <v>Delhi</v>
      </c>
      <c r="N4981" s="2" t="s">
        <v>39</v>
      </c>
      <c r="O4981">
        <f t="shared" si="155"/>
        <v>2796.3148000000001</v>
      </c>
    </row>
    <row r="4982" spans="1:15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tr">
        <f>PROPER(DMart_Sales_Table[[#This Row],[city]])</f>
        <v>Bangalore</v>
      </c>
      <c r="N4982" s="2" t="s">
        <v>28</v>
      </c>
      <c r="O4982">
        <f t="shared" si="155"/>
        <v>1989.1927999999998</v>
      </c>
    </row>
    <row r="4983" spans="1:15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tr">
        <f>PROPER(DMart_Sales_Table[[#This Row],[city]])</f>
        <v>Delhi</v>
      </c>
      <c r="N4983" s="2" t="s">
        <v>39</v>
      </c>
      <c r="O4983">
        <f t="shared" si="155"/>
        <v>396.51990000000001</v>
      </c>
    </row>
    <row r="4984" spans="1:15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tr">
        <f>PROPER(DMart_Sales_Table[[#This Row],[city]])</f>
        <v>Chennai</v>
      </c>
      <c r="N4984" s="2" t="s">
        <v>48</v>
      </c>
      <c r="O4984">
        <f t="shared" si="155"/>
        <v>4369.6032000000005</v>
      </c>
    </row>
    <row r="4985" spans="1:15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tr">
        <f>PROPER(DMart_Sales_Table[[#This Row],[city]])</f>
        <v>Pune</v>
      </c>
      <c r="N4985" s="2" t="s">
        <v>17</v>
      </c>
      <c r="O4985">
        <f t="shared" si="155"/>
        <v>1684.1216000000002</v>
      </c>
    </row>
    <row r="4986" spans="1:15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tr">
        <f>PROPER(DMart_Sales_Table[[#This Row],[city]])</f>
        <v>Mumbai</v>
      </c>
      <c r="N4986" s="2" t="s">
        <v>34</v>
      </c>
      <c r="O4986">
        <f t="shared" si="155"/>
        <v>1991.2525000000001</v>
      </c>
    </row>
    <row r="4987" spans="1:15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tr">
        <f>PROPER(DMart_Sales_Table[[#This Row],[city]])</f>
        <v>Chennai</v>
      </c>
      <c r="N4987" s="2" t="s">
        <v>48</v>
      </c>
      <c r="O4987">
        <f t="shared" si="155"/>
        <v>3613.0402000000004</v>
      </c>
    </row>
    <row r="4988" spans="1:15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tr">
        <f>PROPER(DMart_Sales_Table[[#This Row],[city]])</f>
        <v>Mumbai</v>
      </c>
      <c r="N4988" s="2" t="s">
        <v>34</v>
      </c>
      <c r="O4988">
        <f t="shared" si="155"/>
        <v>363.37139999999999</v>
      </c>
    </row>
    <row r="4989" spans="1:15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tr">
        <f>PROPER(DMart_Sales_Table[[#This Row],[city]])</f>
        <v>Hyderabad</v>
      </c>
      <c r="N4989" s="2" t="s">
        <v>23</v>
      </c>
      <c r="O4989">
        <f t="shared" si="155"/>
        <v>2143.2654000000002</v>
      </c>
    </row>
    <row r="4990" spans="1:15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tr">
        <f>PROPER(DMart_Sales_Table[[#This Row],[city]])</f>
        <v>Mumbai</v>
      </c>
      <c r="N4990" s="2" t="s">
        <v>34</v>
      </c>
      <c r="O4990">
        <f t="shared" si="155"/>
        <v>1886.86</v>
      </c>
    </row>
    <row r="4991" spans="1:15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tr">
        <f>PROPER(DMart_Sales_Table[[#This Row],[city]])</f>
        <v>Pune</v>
      </c>
      <c r="N4991" s="2" t="s">
        <v>17</v>
      </c>
      <c r="O4991">
        <f t="shared" si="155"/>
        <v>2349.9646999999995</v>
      </c>
    </row>
    <row r="4992" spans="1:15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tr">
        <f>PROPER(DMart_Sales_Table[[#This Row],[city]])</f>
        <v>Hyderabad</v>
      </c>
      <c r="N4992" s="2" t="s">
        <v>23</v>
      </c>
      <c r="O4992">
        <f t="shared" si="155"/>
        <v>4520.7335000000003</v>
      </c>
    </row>
    <row r="4993" spans="1:15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tr">
        <f>PROPER(DMart_Sales_Table[[#This Row],[city]])</f>
        <v>Bangalore</v>
      </c>
      <c r="N4993" s="2" t="s">
        <v>28</v>
      </c>
      <c r="O4993">
        <f t="shared" si="155"/>
        <v>1951.2246</v>
      </c>
    </row>
    <row r="4994" spans="1:15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tr">
        <f>PROPER(DMart_Sales_Table[[#This Row],[city]])</f>
        <v>Pune</v>
      </c>
      <c r="N4994" s="2" t="s">
        <v>17</v>
      </c>
      <c r="O4994">
        <f t="shared" si="155"/>
        <v>132.88589999999999</v>
      </c>
    </row>
    <row r="4995" spans="1:15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tr">
        <f>PROPER(DMart_Sales_Table[[#This Row],[city]])</f>
        <v>Hyderabad</v>
      </c>
      <c r="N4995" s="2" t="s">
        <v>23</v>
      </c>
      <c r="O4995">
        <f t="shared" ref="O4995:O5058" si="157">D4995-F4995</f>
        <v>222.05120000000002</v>
      </c>
    </row>
    <row r="4996" spans="1:15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tr">
        <f>PROPER(DMart_Sales_Table[[#This Row],[city]])</f>
        <v>Pune</v>
      </c>
      <c r="N4996" s="2" t="s">
        <v>17</v>
      </c>
      <c r="O4996">
        <f t="shared" si="157"/>
        <v>1066.2449999999999</v>
      </c>
    </row>
    <row r="4997" spans="1:15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tr">
        <f>PROPER(DMart_Sales_Table[[#This Row],[city]])</f>
        <v>Hyderabad</v>
      </c>
      <c r="N4997" s="2" t="s">
        <v>23</v>
      </c>
      <c r="O4997">
        <f t="shared" si="157"/>
        <v>3340.6105000000002</v>
      </c>
    </row>
    <row r="4998" spans="1:15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tr">
        <f>PROPER(DMart_Sales_Table[[#This Row],[city]])</f>
        <v>Chennai</v>
      </c>
      <c r="N4998" s="2" t="s">
        <v>48</v>
      </c>
      <c r="O4998">
        <f t="shared" si="157"/>
        <v>1043.6112000000001</v>
      </c>
    </row>
    <row r="4999" spans="1:15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tr">
        <f>PROPER(DMart_Sales_Table[[#This Row],[city]])</f>
        <v>Pune</v>
      </c>
      <c r="N4999" s="2" t="s">
        <v>17</v>
      </c>
      <c r="O4999">
        <f t="shared" si="157"/>
        <v>1165.0630000000001</v>
      </c>
    </row>
    <row r="5000" spans="1:15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tr">
        <f>PROPER(DMart_Sales_Table[[#This Row],[city]])</f>
        <v>Hyderabad</v>
      </c>
      <c r="N5000" s="2" t="s">
        <v>23</v>
      </c>
      <c r="O5000">
        <f t="shared" si="157"/>
        <v>2681.8248000000003</v>
      </c>
    </row>
    <row r="5001" spans="1:15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tr">
        <f>PROPER(DMart_Sales_Table[[#This Row],[city]])</f>
        <v>Mumbai</v>
      </c>
      <c r="N5001" s="2" t="s">
        <v>34</v>
      </c>
      <c r="O5001">
        <f t="shared" si="157"/>
        <v>662.63670000000002</v>
      </c>
    </row>
    <row r="5002" spans="1:15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tr">
        <f>PROPER(DMart_Sales_Table[[#This Row],[city]])</f>
        <v>Delhi</v>
      </c>
      <c r="N5002" s="2" t="s">
        <v>39</v>
      </c>
      <c r="O5002">
        <f t="shared" si="157"/>
        <v>3909.4295999999999</v>
      </c>
    </row>
    <row r="5003" spans="1:15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tr">
        <f>PROPER(DMart_Sales_Table[[#This Row],[city]])</f>
        <v>Pune</v>
      </c>
      <c r="N5003" s="2" t="s">
        <v>17</v>
      </c>
      <c r="O5003">
        <f t="shared" si="157"/>
        <v>799.35660000000007</v>
      </c>
    </row>
    <row r="5004" spans="1:15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tr">
        <f>PROPER(DMart_Sales_Table[[#This Row],[city]])</f>
        <v>Hyderabad</v>
      </c>
      <c r="N5004" s="2" t="s">
        <v>23</v>
      </c>
      <c r="O5004">
        <f t="shared" si="157"/>
        <v>186.02470000000002</v>
      </c>
    </row>
    <row r="5005" spans="1:15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tr">
        <f>PROPER(DMart_Sales_Table[[#This Row],[city]])</f>
        <v>Bangalore</v>
      </c>
      <c r="N5005" s="2" t="s">
        <v>28</v>
      </c>
      <c r="O5005">
        <f t="shared" si="157"/>
        <v>485.98559999999998</v>
      </c>
    </row>
    <row r="5006" spans="1:15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tr">
        <f>PROPER(DMart_Sales_Table[[#This Row],[city]])</f>
        <v>Mumbai</v>
      </c>
      <c r="N5006" s="2" t="s">
        <v>34</v>
      </c>
      <c r="O5006">
        <f t="shared" si="157"/>
        <v>3337.2640000000001</v>
      </c>
    </row>
    <row r="5007" spans="1:15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tr">
        <f>PROPER(DMart_Sales_Table[[#This Row],[city]])</f>
        <v>Mumbai</v>
      </c>
      <c r="N5007" s="2" t="s">
        <v>34</v>
      </c>
      <c r="O5007">
        <f t="shared" si="157"/>
        <v>1433.1237999999998</v>
      </c>
    </row>
    <row r="5008" spans="1:15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tr">
        <f>PROPER(DMart_Sales_Table[[#This Row],[city]])</f>
        <v>Delhi</v>
      </c>
      <c r="N5008" s="2" t="s">
        <v>39</v>
      </c>
      <c r="O5008">
        <f t="shared" si="157"/>
        <v>1085.24</v>
      </c>
    </row>
    <row r="5009" spans="1:15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tr">
        <f>PROPER(DMart_Sales_Table[[#This Row],[city]])</f>
        <v>Pune</v>
      </c>
      <c r="N5009" s="2" t="s">
        <v>17</v>
      </c>
      <c r="O5009">
        <f t="shared" si="157"/>
        <v>2229.5531999999998</v>
      </c>
    </row>
    <row r="5010" spans="1:15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tr">
        <f>PROPER(DMart_Sales_Table[[#This Row],[city]])</f>
        <v>Mumbai</v>
      </c>
      <c r="N5010" s="2" t="s">
        <v>34</v>
      </c>
      <c r="O5010">
        <f t="shared" si="157"/>
        <v>2134.9700000000003</v>
      </c>
    </row>
    <row r="5011" spans="1:15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tr">
        <f>PROPER(DMart_Sales_Table[[#This Row],[city]])</f>
        <v>Bangalore</v>
      </c>
      <c r="N5011" s="2" t="s">
        <v>28</v>
      </c>
      <c r="O5011">
        <f t="shared" si="157"/>
        <v>1645.4888999999998</v>
      </c>
    </row>
    <row r="5012" spans="1:15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tr">
        <f>PROPER(DMart_Sales_Table[[#This Row],[city]])</f>
        <v>Mumbai</v>
      </c>
      <c r="N5012" s="2" t="s">
        <v>34</v>
      </c>
      <c r="O5012">
        <f t="shared" si="157"/>
        <v>2046.1448</v>
      </c>
    </row>
    <row r="5013" spans="1:15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tr">
        <f>PROPER(DMart_Sales_Table[[#This Row],[city]])</f>
        <v>Chennai</v>
      </c>
      <c r="N5013" s="2" t="s">
        <v>48</v>
      </c>
      <c r="O5013">
        <f t="shared" si="157"/>
        <v>1042.1112000000001</v>
      </c>
    </row>
    <row r="5014" spans="1:15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tr">
        <f>PROPER(DMart_Sales_Table[[#This Row],[city]])</f>
        <v>Delhi</v>
      </c>
      <c r="N5014" s="2" t="s">
        <v>39</v>
      </c>
      <c r="O5014">
        <f t="shared" si="157"/>
        <v>487.83750000000003</v>
      </c>
    </row>
    <row r="5015" spans="1:15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tr">
        <f>PROPER(DMart_Sales_Table[[#This Row],[city]])</f>
        <v>Mumbai</v>
      </c>
      <c r="N5015" s="2" t="s">
        <v>34</v>
      </c>
      <c r="O5015">
        <f t="shared" si="157"/>
        <v>1899.6276000000003</v>
      </c>
    </row>
    <row r="5016" spans="1:15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tr">
        <f>PROPER(DMart_Sales_Table[[#This Row],[city]])</f>
        <v>Delhi</v>
      </c>
      <c r="N5016" s="2" t="s">
        <v>39</v>
      </c>
      <c r="O5016">
        <f t="shared" si="157"/>
        <v>722.81280000000004</v>
      </c>
    </row>
    <row r="5017" spans="1:15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tr">
        <f>PROPER(DMart_Sales_Table[[#This Row],[city]])</f>
        <v>Chennai</v>
      </c>
      <c r="N5017" s="2" t="s">
        <v>48</v>
      </c>
      <c r="O5017">
        <f t="shared" si="157"/>
        <v>3295.866</v>
      </c>
    </row>
    <row r="5018" spans="1:15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tr">
        <f>PROPER(DMart_Sales_Table[[#This Row],[city]])</f>
        <v>Mumbai</v>
      </c>
      <c r="N5018" s="2" t="s">
        <v>34</v>
      </c>
      <c r="O5018">
        <f t="shared" si="157"/>
        <v>66.430000000000007</v>
      </c>
    </row>
    <row r="5019" spans="1:15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tr">
        <f>PROPER(DMart_Sales_Table[[#This Row],[city]])</f>
        <v>Hyderabad</v>
      </c>
      <c r="N5019" s="2" t="s">
        <v>23</v>
      </c>
      <c r="O5019">
        <f t="shared" si="157"/>
        <v>3574.7354</v>
      </c>
    </row>
    <row r="5020" spans="1:15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tr">
        <f>PROPER(DMart_Sales_Table[[#This Row],[city]])</f>
        <v>Bangalore</v>
      </c>
      <c r="N5020" s="2" t="s">
        <v>28</v>
      </c>
      <c r="O5020">
        <f t="shared" si="157"/>
        <v>1087.3708000000001</v>
      </c>
    </row>
    <row r="5021" spans="1:15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tr">
        <f>PROPER(DMart_Sales_Table[[#This Row],[city]])</f>
        <v>Mumbai</v>
      </c>
      <c r="N5021" s="2" t="s">
        <v>34</v>
      </c>
      <c r="O5021">
        <f t="shared" si="157"/>
        <v>3566.4971999999998</v>
      </c>
    </row>
    <row r="5022" spans="1:15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tr">
        <f>PROPER(DMart_Sales_Table[[#This Row],[city]])</f>
        <v>Mumbai</v>
      </c>
      <c r="N5022" s="2" t="s">
        <v>34</v>
      </c>
      <c r="O5022">
        <f t="shared" si="157"/>
        <v>284.21280000000002</v>
      </c>
    </row>
    <row r="5023" spans="1:15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tr">
        <f>PROPER(DMart_Sales_Table[[#This Row],[city]])</f>
        <v>Bangalore</v>
      </c>
      <c r="N5023" s="2" t="s">
        <v>28</v>
      </c>
      <c r="O5023">
        <f t="shared" si="157"/>
        <v>4722.0029999999997</v>
      </c>
    </row>
    <row r="5024" spans="1:15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tr">
        <f>PROPER(DMart_Sales_Table[[#This Row],[city]])</f>
        <v>Hyderabad</v>
      </c>
      <c r="N5024" s="2" t="s">
        <v>23</v>
      </c>
      <c r="O5024">
        <f t="shared" si="157"/>
        <v>376.00290000000007</v>
      </c>
    </row>
    <row r="5025" spans="1:15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tr">
        <f>PROPER(DMart_Sales_Table[[#This Row],[city]])</f>
        <v>Pune</v>
      </c>
      <c r="N5025" s="2" t="s">
        <v>17</v>
      </c>
      <c r="O5025">
        <f t="shared" si="157"/>
        <v>3643.7795999999998</v>
      </c>
    </row>
    <row r="5026" spans="1:15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tr">
        <f>PROPER(DMart_Sales_Table[[#This Row],[city]])</f>
        <v>Hyderabad</v>
      </c>
      <c r="N5026" s="2" t="s">
        <v>23</v>
      </c>
      <c r="O5026">
        <f t="shared" si="157"/>
        <v>1739.0868</v>
      </c>
    </row>
    <row r="5027" spans="1:15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tr">
        <f>PROPER(DMart_Sales_Table[[#This Row],[city]])</f>
        <v>Chennai</v>
      </c>
      <c r="N5027" s="2" t="s">
        <v>48</v>
      </c>
      <c r="O5027">
        <f t="shared" si="157"/>
        <v>1369.5365999999999</v>
      </c>
    </row>
    <row r="5028" spans="1:15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tr">
        <f>PROPER(DMart_Sales_Table[[#This Row],[city]])</f>
        <v>Pune</v>
      </c>
      <c r="N5028" s="2" t="s">
        <v>17</v>
      </c>
      <c r="O5028">
        <f t="shared" si="157"/>
        <v>913.11119999999994</v>
      </c>
    </row>
    <row r="5029" spans="1:15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tr">
        <f>PROPER(DMart_Sales_Table[[#This Row],[city]])</f>
        <v>Bangalore</v>
      </c>
      <c r="N5029" s="2" t="s">
        <v>28</v>
      </c>
      <c r="O5029">
        <f t="shared" si="157"/>
        <v>2491.3989000000001</v>
      </c>
    </row>
    <row r="5030" spans="1:15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tr">
        <f>PROPER(DMart_Sales_Table[[#This Row],[city]])</f>
        <v>Chennai</v>
      </c>
      <c r="N5030" s="2" t="s">
        <v>48</v>
      </c>
      <c r="O5030">
        <f t="shared" si="157"/>
        <v>916.96299999999997</v>
      </c>
    </row>
    <row r="5031" spans="1:15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tr">
        <f>PROPER(DMart_Sales_Table[[#This Row],[city]])</f>
        <v>Hyderabad</v>
      </c>
      <c r="N5031" s="2" t="s">
        <v>23</v>
      </c>
      <c r="O5031">
        <f t="shared" si="157"/>
        <v>1889.7216000000001</v>
      </c>
    </row>
    <row r="5032" spans="1:15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tr">
        <f>PROPER(DMart_Sales_Table[[#This Row],[city]])</f>
        <v>Delhi</v>
      </c>
      <c r="N5032" s="2" t="s">
        <v>39</v>
      </c>
      <c r="O5032">
        <f t="shared" si="157"/>
        <v>2261.5362</v>
      </c>
    </row>
    <row r="5033" spans="1:15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tr">
        <f>PROPER(DMart_Sales_Table[[#This Row],[city]])</f>
        <v>Mumbai</v>
      </c>
      <c r="N5033" s="2" t="s">
        <v>34</v>
      </c>
      <c r="O5033">
        <f t="shared" si="157"/>
        <v>3794.3987999999999</v>
      </c>
    </row>
    <row r="5034" spans="1:15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tr">
        <f>PROPER(DMart_Sales_Table[[#This Row],[city]])</f>
        <v>Mumbai</v>
      </c>
      <c r="N5034" s="2" t="s">
        <v>34</v>
      </c>
      <c r="O5034">
        <f t="shared" si="157"/>
        <v>2662.4396000000002</v>
      </c>
    </row>
    <row r="5035" spans="1:15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tr">
        <f>PROPER(DMart_Sales_Table[[#This Row],[city]])</f>
        <v>Delhi</v>
      </c>
      <c r="N5035" s="2" t="s">
        <v>39</v>
      </c>
      <c r="O5035">
        <f t="shared" si="157"/>
        <v>384.63389999999998</v>
      </c>
    </row>
    <row r="5036" spans="1:15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tr">
        <f>PROPER(DMart_Sales_Table[[#This Row],[city]])</f>
        <v>Hyderabad</v>
      </c>
      <c r="N5036" s="2" t="s">
        <v>23</v>
      </c>
      <c r="O5036">
        <f t="shared" si="157"/>
        <v>1293.3899999999999</v>
      </c>
    </row>
    <row r="5037" spans="1:15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tr">
        <f>PROPER(DMart_Sales_Table[[#This Row],[city]])</f>
        <v>Pune</v>
      </c>
      <c r="N5037" s="2" t="s">
        <v>17</v>
      </c>
      <c r="O5037">
        <f t="shared" si="157"/>
        <v>250.67330000000001</v>
      </c>
    </row>
    <row r="5038" spans="1:15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tr">
        <f>PROPER(DMart_Sales_Table[[#This Row],[city]])</f>
        <v>Bangalore</v>
      </c>
      <c r="N5038" s="2" t="s">
        <v>28</v>
      </c>
      <c r="O5038">
        <f t="shared" si="157"/>
        <v>1274.7535</v>
      </c>
    </row>
    <row r="5039" spans="1:15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tr">
        <f>PROPER(DMart_Sales_Table[[#This Row],[city]])</f>
        <v>Delhi</v>
      </c>
      <c r="N5039" s="2" t="s">
        <v>39</v>
      </c>
      <c r="O5039">
        <f t="shared" si="157"/>
        <v>1532.7349999999999</v>
      </c>
    </row>
    <row r="5040" spans="1:15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tr">
        <f>PROPER(DMart_Sales_Table[[#This Row],[city]])</f>
        <v>Delhi</v>
      </c>
      <c r="N5040" s="2" t="s">
        <v>39</v>
      </c>
      <c r="O5040">
        <f t="shared" si="157"/>
        <v>2825.1761999999999</v>
      </c>
    </row>
    <row r="5041" spans="1:15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tr">
        <f>PROPER(DMart_Sales_Table[[#This Row],[city]])</f>
        <v>Pune</v>
      </c>
      <c r="N5041" s="2" t="s">
        <v>17</v>
      </c>
      <c r="O5041">
        <f t="shared" si="157"/>
        <v>2271.3155999999999</v>
      </c>
    </row>
    <row r="5042" spans="1:15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tr">
        <f>PROPER(DMart_Sales_Table[[#This Row],[city]])</f>
        <v>Hyderabad</v>
      </c>
      <c r="N5042" s="2" t="s">
        <v>23</v>
      </c>
      <c r="O5042">
        <f t="shared" si="157"/>
        <v>136.2681</v>
      </c>
    </row>
    <row r="5043" spans="1:15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tr">
        <f>PROPER(DMart_Sales_Table[[#This Row],[city]])</f>
        <v>Chennai</v>
      </c>
      <c r="N5043" s="2" t="s">
        <v>48</v>
      </c>
      <c r="O5043">
        <f t="shared" si="157"/>
        <v>1462.4118000000001</v>
      </c>
    </row>
    <row r="5044" spans="1:15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tr">
        <f>PROPER(DMart_Sales_Table[[#This Row],[city]])</f>
        <v>Chennai</v>
      </c>
      <c r="N5044" s="2" t="s">
        <v>48</v>
      </c>
      <c r="O5044">
        <f t="shared" si="157"/>
        <v>836.75199999999995</v>
      </c>
    </row>
    <row r="5045" spans="1:15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tr">
        <f>PROPER(DMart_Sales_Table[[#This Row],[city]])</f>
        <v>Mumbai</v>
      </c>
      <c r="N5045" s="2" t="s">
        <v>34</v>
      </c>
      <c r="O5045">
        <f t="shared" si="157"/>
        <v>1051.1298000000002</v>
      </c>
    </row>
    <row r="5046" spans="1:15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tr">
        <f>PROPER(DMart_Sales_Table[[#This Row],[city]])</f>
        <v>Mumbai</v>
      </c>
      <c r="N5046" s="2" t="s">
        <v>34</v>
      </c>
      <c r="O5046">
        <f t="shared" si="157"/>
        <v>160.75020000000001</v>
      </c>
    </row>
    <row r="5047" spans="1:15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tr">
        <f>PROPER(DMart_Sales_Table[[#This Row],[city]])</f>
        <v>Mumbai</v>
      </c>
      <c r="N5047" s="2" t="s">
        <v>34</v>
      </c>
      <c r="O5047">
        <f t="shared" si="157"/>
        <v>2264.25</v>
      </c>
    </row>
    <row r="5048" spans="1:15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tr">
        <f>PROPER(DMart_Sales_Table[[#This Row],[city]])</f>
        <v>Mumbai</v>
      </c>
      <c r="N5048" s="2" t="s">
        <v>34</v>
      </c>
      <c r="O5048">
        <f t="shared" si="157"/>
        <v>2426.5239000000001</v>
      </c>
    </row>
    <row r="5049" spans="1:15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tr">
        <f>PROPER(DMart_Sales_Table[[#This Row],[city]])</f>
        <v>Mumbai</v>
      </c>
      <c r="N5049" s="2" t="s">
        <v>34</v>
      </c>
      <c r="O5049">
        <f t="shared" si="157"/>
        <v>1068.7131000000002</v>
      </c>
    </row>
    <row r="5050" spans="1:15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tr">
        <f>PROPER(DMart_Sales_Table[[#This Row],[city]])</f>
        <v>Delhi</v>
      </c>
      <c r="N5050" s="2" t="s">
        <v>39</v>
      </c>
      <c r="O5050">
        <f t="shared" si="157"/>
        <v>1437.4989</v>
      </c>
    </row>
    <row r="5051" spans="1:15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tr">
        <f>PROPER(DMart_Sales_Table[[#This Row],[city]])</f>
        <v>Pune</v>
      </c>
      <c r="N5051" s="2" t="s">
        <v>17</v>
      </c>
      <c r="O5051">
        <f t="shared" si="157"/>
        <v>633.57209999999998</v>
      </c>
    </row>
    <row r="5052" spans="1:15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tr">
        <f>PROPER(DMart_Sales_Table[[#This Row],[city]])</f>
        <v>Mumbai</v>
      </c>
      <c r="N5052" s="2" t="s">
        <v>34</v>
      </c>
      <c r="O5052">
        <f t="shared" si="157"/>
        <v>4238.0883999999996</v>
      </c>
    </row>
    <row r="5053" spans="1:15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tr">
        <f>PROPER(DMart_Sales_Table[[#This Row],[city]])</f>
        <v>Hyderabad</v>
      </c>
      <c r="N5053" s="2" t="s">
        <v>23</v>
      </c>
      <c r="O5053">
        <f t="shared" si="157"/>
        <v>115.2136</v>
      </c>
    </row>
    <row r="5054" spans="1:15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tr">
        <f>PROPER(DMart_Sales_Table[[#This Row],[city]])</f>
        <v>Mumbai</v>
      </c>
      <c r="N5054" s="2" t="s">
        <v>34</v>
      </c>
      <c r="O5054">
        <f t="shared" si="157"/>
        <v>2724.0555999999997</v>
      </c>
    </row>
    <row r="5055" spans="1:15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tr">
        <f>PROPER(DMart_Sales_Table[[#This Row],[city]])</f>
        <v>Pune</v>
      </c>
      <c r="N5055" s="2" t="s">
        <v>17</v>
      </c>
      <c r="O5055">
        <f t="shared" si="157"/>
        <v>2969.3831999999998</v>
      </c>
    </row>
    <row r="5056" spans="1:15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tr">
        <f>PROPER(DMart_Sales_Table[[#This Row],[city]])</f>
        <v>Pune</v>
      </c>
      <c r="N5056" s="2" t="s">
        <v>17</v>
      </c>
      <c r="O5056">
        <f t="shared" si="157"/>
        <v>891.36079999999993</v>
      </c>
    </row>
    <row r="5057" spans="1:15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tr">
        <f>PROPER(DMart_Sales_Table[[#This Row],[city]])</f>
        <v>Chennai</v>
      </c>
      <c r="N5057" s="2" t="s">
        <v>48</v>
      </c>
      <c r="O5057">
        <f t="shared" si="157"/>
        <v>2422.6938</v>
      </c>
    </row>
    <row r="5058" spans="1:15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tr">
        <f>PROPER(DMart_Sales_Table[[#This Row],[city]])</f>
        <v>Hyderabad</v>
      </c>
      <c r="N5058" s="2" t="s">
        <v>23</v>
      </c>
      <c r="O5058">
        <f t="shared" si="157"/>
        <v>261.13499999999999</v>
      </c>
    </row>
    <row r="5059" spans="1:15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tr">
        <f>PROPER(DMart_Sales_Table[[#This Row],[city]])</f>
        <v>Chennai</v>
      </c>
      <c r="N5059" s="2" t="s">
        <v>48</v>
      </c>
      <c r="O5059">
        <f t="shared" ref="O5059:O5122" si="159">D5059-F5059</f>
        <v>3477.7494999999999</v>
      </c>
    </row>
    <row r="5060" spans="1:15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tr">
        <f>PROPER(DMart_Sales_Table[[#This Row],[city]])</f>
        <v>Chennai</v>
      </c>
      <c r="N5060" s="2" t="s">
        <v>48</v>
      </c>
      <c r="O5060">
        <f t="shared" si="159"/>
        <v>953.50199999999995</v>
      </c>
    </row>
    <row r="5061" spans="1:15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tr">
        <f>PROPER(DMart_Sales_Table[[#This Row],[city]])</f>
        <v>Chennai</v>
      </c>
      <c r="N5061" s="2" t="s">
        <v>48</v>
      </c>
      <c r="O5061">
        <f t="shared" si="159"/>
        <v>4648.1966000000002</v>
      </c>
    </row>
    <row r="5062" spans="1:15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tr">
        <f>PROPER(DMart_Sales_Table[[#This Row],[city]])</f>
        <v>Hyderabad</v>
      </c>
      <c r="N5062" s="2" t="s">
        <v>23</v>
      </c>
      <c r="O5062">
        <f t="shared" si="159"/>
        <v>2585.9960000000001</v>
      </c>
    </row>
    <row r="5063" spans="1:15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tr">
        <f>PROPER(DMart_Sales_Table[[#This Row],[city]])</f>
        <v>Chennai</v>
      </c>
      <c r="N5063" s="2" t="s">
        <v>48</v>
      </c>
      <c r="O5063">
        <f t="shared" si="159"/>
        <v>2803.8908000000001</v>
      </c>
    </row>
    <row r="5064" spans="1:15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tr">
        <f>PROPER(DMart_Sales_Table[[#This Row],[city]])</f>
        <v>Delhi</v>
      </c>
      <c r="N5064" s="2" t="s">
        <v>39</v>
      </c>
      <c r="O5064">
        <f t="shared" si="159"/>
        <v>1799.5163000000002</v>
      </c>
    </row>
    <row r="5065" spans="1:15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tr">
        <f>PROPER(DMart_Sales_Table[[#This Row],[city]])</f>
        <v>Pune</v>
      </c>
      <c r="N5065" s="2" t="s">
        <v>17</v>
      </c>
      <c r="O5065">
        <f t="shared" si="159"/>
        <v>2660.8400999999999</v>
      </c>
    </row>
    <row r="5066" spans="1:15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tr">
        <f>PROPER(DMart_Sales_Table[[#This Row],[city]])</f>
        <v>Hyderabad</v>
      </c>
      <c r="N5066" s="2" t="s">
        <v>23</v>
      </c>
      <c r="O5066">
        <f t="shared" si="159"/>
        <v>717.78060000000005</v>
      </c>
    </row>
    <row r="5067" spans="1:15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tr">
        <f>PROPER(DMart_Sales_Table[[#This Row],[city]])</f>
        <v>Pune</v>
      </c>
      <c r="N5067" s="2" t="s">
        <v>17</v>
      </c>
      <c r="O5067">
        <f t="shared" si="159"/>
        <v>1004.3876</v>
      </c>
    </row>
    <row r="5068" spans="1:15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tr">
        <f>PROPER(DMart_Sales_Table[[#This Row],[city]])</f>
        <v>Mumbai</v>
      </c>
      <c r="N5068" s="2" t="s">
        <v>34</v>
      </c>
      <c r="O5068">
        <f t="shared" si="159"/>
        <v>122.84870000000001</v>
      </c>
    </row>
    <row r="5069" spans="1:15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tr">
        <f>PROPER(DMart_Sales_Table[[#This Row],[city]])</f>
        <v>Pune</v>
      </c>
      <c r="N5069" s="2" t="s">
        <v>17</v>
      </c>
      <c r="O5069">
        <f t="shared" si="159"/>
        <v>2412.8588</v>
      </c>
    </row>
    <row r="5070" spans="1:15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tr">
        <f>PROPER(DMart_Sales_Table[[#This Row],[city]])</f>
        <v>Bangalore</v>
      </c>
      <c r="N5070" s="2" t="s">
        <v>28</v>
      </c>
      <c r="O5070">
        <f t="shared" si="159"/>
        <v>3237.7040000000002</v>
      </c>
    </row>
    <row r="5071" spans="1:15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tr">
        <f>PROPER(DMart_Sales_Table[[#This Row],[city]])</f>
        <v>Chennai</v>
      </c>
      <c r="N5071" s="2" t="s">
        <v>48</v>
      </c>
      <c r="O5071">
        <f t="shared" si="159"/>
        <v>2889.4480000000003</v>
      </c>
    </row>
    <row r="5072" spans="1:15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tr">
        <f>PROPER(DMart_Sales_Table[[#This Row],[city]])</f>
        <v>Bangalore</v>
      </c>
      <c r="N5072" s="2" t="s">
        <v>28</v>
      </c>
      <c r="O5072">
        <f t="shared" si="159"/>
        <v>2216.8896</v>
      </c>
    </row>
    <row r="5073" spans="1:15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tr">
        <f>PROPER(DMart_Sales_Table[[#This Row],[city]])</f>
        <v>Bangalore</v>
      </c>
      <c r="N5073" s="2" t="s">
        <v>28</v>
      </c>
      <c r="O5073">
        <f t="shared" si="159"/>
        <v>2470.4575</v>
      </c>
    </row>
    <row r="5074" spans="1:15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tr">
        <f>PROPER(DMart_Sales_Table[[#This Row],[city]])</f>
        <v>Mumbai</v>
      </c>
      <c r="N5074" s="2" t="s">
        <v>34</v>
      </c>
      <c r="O5074">
        <f t="shared" si="159"/>
        <v>2333.6196</v>
      </c>
    </row>
    <row r="5075" spans="1:15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tr">
        <f>PROPER(DMart_Sales_Table[[#This Row],[city]])</f>
        <v>Bangalore</v>
      </c>
      <c r="N5075" s="2" t="s">
        <v>28</v>
      </c>
      <c r="O5075">
        <f t="shared" si="159"/>
        <v>3328.6575000000003</v>
      </c>
    </row>
    <row r="5076" spans="1:15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tr">
        <f>PROPER(DMart_Sales_Table[[#This Row],[city]])</f>
        <v>Delhi</v>
      </c>
      <c r="N5076" s="2" t="s">
        <v>39</v>
      </c>
      <c r="O5076">
        <f t="shared" si="159"/>
        <v>2206.4768000000004</v>
      </c>
    </row>
    <row r="5077" spans="1:15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tr">
        <f>PROPER(DMart_Sales_Table[[#This Row],[city]])</f>
        <v>Hyderabad</v>
      </c>
      <c r="N5077" s="2" t="s">
        <v>23</v>
      </c>
      <c r="O5077">
        <f t="shared" si="159"/>
        <v>631.58040000000005</v>
      </c>
    </row>
    <row r="5078" spans="1:15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tr">
        <f>PROPER(DMart_Sales_Table[[#This Row],[city]])</f>
        <v>Bangalore</v>
      </c>
      <c r="N5078" s="2" t="s">
        <v>28</v>
      </c>
      <c r="O5078">
        <f t="shared" si="159"/>
        <v>1836.7888</v>
      </c>
    </row>
    <row r="5079" spans="1:15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tr">
        <f>PROPER(DMart_Sales_Table[[#This Row],[city]])</f>
        <v>Chennai</v>
      </c>
      <c r="N5079" s="2" t="s">
        <v>48</v>
      </c>
      <c r="O5079">
        <f t="shared" si="159"/>
        <v>1892.5892000000001</v>
      </c>
    </row>
    <row r="5080" spans="1:15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tr">
        <f>PROPER(DMart_Sales_Table[[#This Row],[city]])</f>
        <v>Hyderabad</v>
      </c>
      <c r="N5080" s="2" t="s">
        <v>23</v>
      </c>
      <c r="O5080">
        <f t="shared" si="159"/>
        <v>2907.0587</v>
      </c>
    </row>
    <row r="5081" spans="1:15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tr">
        <f>PROPER(DMart_Sales_Table[[#This Row],[city]])</f>
        <v>Mumbai</v>
      </c>
      <c r="N5081" s="2" t="s">
        <v>34</v>
      </c>
      <c r="O5081">
        <f t="shared" si="159"/>
        <v>4898.0150999999996</v>
      </c>
    </row>
    <row r="5082" spans="1:15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tr">
        <f>PROPER(DMart_Sales_Table[[#This Row],[city]])</f>
        <v>Delhi</v>
      </c>
      <c r="N5082" s="2" t="s">
        <v>39</v>
      </c>
      <c r="O5082">
        <f t="shared" si="159"/>
        <v>2527.8330000000001</v>
      </c>
    </row>
    <row r="5083" spans="1:15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tr">
        <f>PROPER(DMart_Sales_Table[[#This Row],[city]])</f>
        <v>Delhi</v>
      </c>
      <c r="N5083" s="2" t="s">
        <v>39</v>
      </c>
      <c r="O5083">
        <f t="shared" si="159"/>
        <v>1735.8530000000001</v>
      </c>
    </row>
    <row r="5084" spans="1:15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tr">
        <f>PROPER(DMart_Sales_Table[[#This Row],[city]])</f>
        <v>Hyderabad</v>
      </c>
      <c r="N5084" s="2" t="s">
        <v>23</v>
      </c>
      <c r="O5084">
        <f t="shared" si="159"/>
        <v>505.05839999999995</v>
      </c>
    </row>
    <row r="5085" spans="1:15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tr">
        <f>PROPER(DMart_Sales_Table[[#This Row],[city]])</f>
        <v>Mumbai</v>
      </c>
      <c r="N5085" s="2" t="s">
        <v>34</v>
      </c>
      <c r="O5085">
        <f t="shared" si="159"/>
        <v>1094.856</v>
      </c>
    </row>
    <row r="5086" spans="1:15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tr">
        <f>PROPER(DMart_Sales_Table[[#This Row],[city]])</f>
        <v>Bangalore</v>
      </c>
      <c r="N5086" s="2" t="s">
        <v>28</v>
      </c>
      <c r="O5086">
        <f t="shared" si="159"/>
        <v>770.81219999999996</v>
      </c>
    </row>
    <row r="5087" spans="1:15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tr">
        <f>PROPER(DMart_Sales_Table[[#This Row],[city]])</f>
        <v>Pune</v>
      </c>
      <c r="N5087" s="2" t="s">
        <v>17</v>
      </c>
      <c r="O5087">
        <f t="shared" si="159"/>
        <v>1457.1233999999999</v>
      </c>
    </row>
    <row r="5088" spans="1:15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tr">
        <f>PROPER(DMart_Sales_Table[[#This Row],[city]])</f>
        <v>Chennai</v>
      </c>
      <c r="N5088" s="2" t="s">
        <v>48</v>
      </c>
      <c r="O5088">
        <f t="shared" si="159"/>
        <v>2417.1400000000003</v>
      </c>
    </row>
    <row r="5089" spans="1:15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tr">
        <f>PROPER(DMart_Sales_Table[[#This Row],[city]])</f>
        <v>Bangalore</v>
      </c>
      <c r="N5089" s="2" t="s">
        <v>28</v>
      </c>
      <c r="O5089">
        <f t="shared" si="159"/>
        <v>1280.2485000000001</v>
      </c>
    </row>
    <row r="5090" spans="1:15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tr">
        <f>PROPER(DMart_Sales_Table[[#This Row],[city]])</f>
        <v>Chennai</v>
      </c>
      <c r="N5090" s="2" t="s">
        <v>48</v>
      </c>
      <c r="O5090">
        <f t="shared" si="159"/>
        <v>2620.4906000000001</v>
      </c>
    </row>
    <row r="5091" spans="1:15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tr">
        <f>PROPER(DMart_Sales_Table[[#This Row],[city]])</f>
        <v>Chennai</v>
      </c>
      <c r="N5091" s="2" t="s">
        <v>48</v>
      </c>
      <c r="O5091">
        <f t="shared" si="159"/>
        <v>704.10239999999999</v>
      </c>
    </row>
    <row r="5092" spans="1:15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tr">
        <f>PROPER(DMart_Sales_Table[[#This Row],[city]])</f>
        <v>Bangalore</v>
      </c>
      <c r="N5092" s="2" t="s">
        <v>28</v>
      </c>
      <c r="O5092">
        <f t="shared" si="159"/>
        <v>1584.4248</v>
      </c>
    </row>
    <row r="5093" spans="1:15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tr">
        <f>PROPER(DMart_Sales_Table[[#This Row],[city]])</f>
        <v>Bangalore</v>
      </c>
      <c r="N5093" s="2" t="s">
        <v>28</v>
      </c>
      <c r="O5093">
        <f t="shared" si="159"/>
        <v>3723.6629999999996</v>
      </c>
    </row>
    <row r="5094" spans="1:15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tr">
        <f>PROPER(DMart_Sales_Table[[#This Row],[city]])</f>
        <v>Delhi</v>
      </c>
      <c r="N5094" s="2" t="s">
        <v>39</v>
      </c>
      <c r="O5094">
        <f t="shared" si="159"/>
        <v>3111.9759999999997</v>
      </c>
    </row>
    <row r="5095" spans="1:15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tr">
        <f>PROPER(DMart_Sales_Table[[#This Row],[city]])</f>
        <v>Mumbai</v>
      </c>
      <c r="N5095" s="2" t="s">
        <v>34</v>
      </c>
      <c r="O5095">
        <f t="shared" si="159"/>
        <v>253.89329999999998</v>
      </c>
    </row>
    <row r="5096" spans="1:15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tr">
        <f>PROPER(DMart_Sales_Table[[#This Row],[city]])</f>
        <v>Chennai</v>
      </c>
      <c r="N5096" s="2" t="s">
        <v>48</v>
      </c>
      <c r="O5096">
        <f t="shared" si="159"/>
        <v>2680.973</v>
      </c>
    </row>
    <row r="5097" spans="1:15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tr">
        <f>PROPER(DMart_Sales_Table[[#This Row],[city]])</f>
        <v>Bangalore</v>
      </c>
      <c r="N5097" s="2" t="s">
        <v>28</v>
      </c>
      <c r="O5097">
        <f t="shared" si="159"/>
        <v>1124.5727999999999</v>
      </c>
    </row>
    <row r="5098" spans="1:15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tr">
        <f>PROPER(DMart_Sales_Table[[#This Row],[city]])</f>
        <v>Delhi</v>
      </c>
      <c r="N5098" s="2" t="s">
        <v>39</v>
      </c>
      <c r="O5098">
        <f t="shared" si="159"/>
        <v>2454.2673</v>
      </c>
    </row>
    <row r="5099" spans="1:15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tr">
        <f>PROPER(DMart_Sales_Table[[#This Row],[city]])</f>
        <v>Hyderabad</v>
      </c>
      <c r="N5099" s="2" t="s">
        <v>23</v>
      </c>
      <c r="O5099">
        <f t="shared" si="159"/>
        <v>563.92319999999995</v>
      </c>
    </row>
    <row r="5100" spans="1:15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tr">
        <f>PROPER(DMart_Sales_Table[[#This Row],[city]])</f>
        <v>Mumbai</v>
      </c>
      <c r="N5100" s="2" t="s">
        <v>34</v>
      </c>
      <c r="O5100">
        <f t="shared" si="159"/>
        <v>2554.3200000000002</v>
      </c>
    </row>
    <row r="5101" spans="1:15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tr">
        <f>PROPER(DMart_Sales_Table[[#This Row],[city]])</f>
        <v>Bangalore</v>
      </c>
      <c r="N5101" s="2" t="s">
        <v>28</v>
      </c>
      <c r="O5101">
        <f t="shared" si="159"/>
        <v>217.20260000000002</v>
      </c>
    </row>
    <row r="5102" spans="1:15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tr">
        <f>PROPER(DMart_Sales_Table[[#This Row],[city]])</f>
        <v>Hyderabad</v>
      </c>
      <c r="N5102" s="2" t="s">
        <v>23</v>
      </c>
      <c r="O5102">
        <f t="shared" si="159"/>
        <v>2495.3912</v>
      </c>
    </row>
    <row r="5103" spans="1:15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tr">
        <f>PROPER(DMart_Sales_Table[[#This Row],[city]])</f>
        <v>Pune</v>
      </c>
      <c r="N5103" s="2" t="s">
        <v>17</v>
      </c>
      <c r="O5103">
        <f t="shared" si="159"/>
        <v>3003.9012000000002</v>
      </c>
    </row>
    <row r="5104" spans="1:15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tr">
        <f>PROPER(DMart_Sales_Table[[#This Row],[city]])</f>
        <v>Delhi</v>
      </c>
      <c r="N5104" s="2" t="s">
        <v>39</v>
      </c>
      <c r="O5104">
        <f t="shared" si="159"/>
        <v>661.99530000000004</v>
      </c>
    </row>
    <row r="5105" spans="1:15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tr">
        <f>PROPER(DMart_Sales_Table[[#This Row],[city]])</f>
        <v>Delhi</v>
      </c>
      <c r="N5105" s="2" t="s">
        <v>39</v>
      </c>
      <c r="O5105">
        <f t="shared" si="159"/>
        <v>4456.6210000000001</v>
      </c>
    </row>
    <row r="5106" spans="1:15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tr">
        <f>PROPER(DMart_Sales_Table[[#This Row],[city]])</f>
        <v>Chennai</v>
      </c>
      <c r="N5106" s="2" t="s">
        <v>48</v>
      </c>
      <c r="O5106">
        <f t="shared" si="159"/>
        <v>227.68200000000002</v>
      </c>
    </row>
    <row r="5107" spans="1:15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tr">
        <f>PROPER(DMart_Sales_Table[[#This Row],[city]])</f>
        <v>Chennai</v>
      </c>
      <c r="N5107" s="2" t="s">
        <v>48</v>
      </c>
      <c r="O5107">
        <f t="shared" si="159"/>
        <v>2324.0776000000001</v>
      </c>
    </row>
    <row r="5108" spans="1:15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tr">
        <f>PROPER(DMart_Sales_Table[[#This Row],[city]])</f>
        <v>Delhi</v>
      </c>
      <c r="N5108" s="2" t="s">
        <v>39</v>
      </c>
      <c r="O5108">
        <f t="shared" si="159"/>
        <v>1596.7529999999999</v>
      </c>
    </row>
    <row r="5109" spans="1:15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tr">
        <f>PROPER(DMart_Sales_Table[[#This Row],[city]])</f>
        <v>Hyderabad</v>
      </c>
      <c r="N5109" s="2" t="s">
        <v>23</v>
      </c>
      <c r="O5109">
        <f t="shared" si="159"/>
        <v>3130.4166</v>
      </c>
    </row>
    <row r="5110" spans="1:15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tr">
        <f>PROPER(DMart_Sales_Table[[#This Row],[city]])</f>
        <v>Bangalore</v>
      </c>
      <c r="N5110" s="2" t="s">
        <v>28</v>
      </c>
      <c r="O5110">
        <f t="shared" si="159"/>
        <v>1712.1468000000002</v>
      </c>
    </row>
    <row r="5111" spans="1:15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tr">
        <f>PROPER(DMart_Sales_Table[[#This Row],[city]])</f>
        <v>Mumbai</v>
      </c>
      <c r="N5111" s="2" t="s">
        <v>34</v>
      </c>
      <c r="O5111">
        <f t="shared" si="159"/>
        <v>554.64599999999996</v>
      </c>
    </row>
    <row r="5112" spans="1:15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tr">
        <f>PROPER(DMart_Sales_Table[[#This Row],[city]])</f>
        <v>Hyderabad</v>
      </c>
      <c r="N5112" s="2" t="s">
        <v>23</v>
      </c>
      <c r="O5112">
        <f t="shared" si="159"/>
        <v>1114.277</v>
      </c>
    </row>
    <row r="5113" spans="1:15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tr">
        <f>PROPER(DMart_Sales_Table[[#This Row],[city]])</f>
        <v>Pune</v>
      </c>
      <c r="N5113" s="2" t="s">
        <v>17</v>
      </c>
      <c r="O5113">
        <f t="shared" si="159"/>
        <v>1859.826</v>
      </c>
    </row>
    <row r="5114" spans="1:15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tr">
        <f>PROPER(DMart_Sales_Table[[#This Row],[city]])</f>
        <v>Bangalore</v>
      </c>
      <c r="N5114" s="2" t="s">
        <v>28</v>
      </c>
      <c r="O5114">
        <f t="shared" si="159"/>
        <v>3483.2779999999998</v>
      </c>
    </row>
    <row r="5115" spans="1:15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tr">
        <f>PROPER(DMart_Sales_Table[[#This Row],[city]])</f>
        <v>Pune</v>
      </c>
      <c r="N5115" s="2" t="s">
        <v>17</v>
      </c>
      <c r="O5115">
        <f t="shared" si="159"/>
        <v>3249.5907999999999</v>
      </c>
    </row>
    <row r="5116" spans="1:15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tr">
        <f>PROPER(DMart_Sales_Table[[#This Row],[city]])</f>
        <v>Delhi</v>
      </c>
      <c r="N5116" s="2" t="s">
        <v>39</v>
      </c>
      <c r="O5116">
        <f t="shared" si="159"/>
        <v>128.55680000000001</v>
      </c>
    </row>
    <row r="5117" spans="1:15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tr">
        <f>PROPER(DMart_Sales_Table[[#This Row],[city]])</f>
        <v>Chennai</v>
      </c>
      <c r="N5117" s="2" t="s">
        <v>48</v>
      </c>
      <c r="O5117">
        <f t="shared" si="159"/>
        <v>1790.9892</v>
      </c>
    </row>
    <row r="5118" spans="1:15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tr">
        <f>PROPER(DMart_Sales_Table[[#This Row],[city]])</f>
        <v>Bangalore</v>
      </c>
      <c r="N5118" s="2" t="s">
        <v>28</v>
      </c>
      <c r="O5118">
        <f t="shared" si="159"/>
        <v>3171.4753999999998</v>
      </c>
    </row>
    <row r="5119" spans="1:15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tr">
        <f>PROPER(DMart_Sales_Table[[#This Row],[city]])</f>
        <v>Pune</v>
      </c>
      <c r="N5119" s="2" t="s">
        <v>17</v>
      </c>
      <c r="O5119">
        <f t="shared" si="159"/>
        <v>2256.1307999999999</v>
      </c>
    </row>
    <row r="5120" spans="1:15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tr">
        <f>PROPER(DMart_Sales_Table[[#This Row],[city]])</f>
        <v>Chennai</v>
      </c>
      <c r="N5120" s="2" t="s">
        <v>48</v>
      </c>
      <c r="O5120">
        <f t="shared" si="159"/>
        <v>3965.4804000000004</v>
      </c>
    </row>
    <row r="5121" spans="1:15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tr">
        <f>PROPER(DMart_Sales_Table[[#This Row],[city]])</f>
        <v>Bangalore</v>
      </c>
      <c r="N5121" s="2" t="s">
        <v>28</v>
      </c>
      <c r="O5121">
        <f t="shared" si="159"/>
        <v>100.7325</v>
      </c>
    </row>
    <row r="5122" spans="1:15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tr">
        <f>PROPER(DMart_Sales_Table[[#This Row],[city]])</f>
        <v>Mumbai</v>
      </c>
      <c r="N5122" s="2" t="s">
        <v>34</v>
      </c>
      <c r="O5122">
        <f t="shared" si="159"/>
        <v>1481.6471999999999</v>
      </c>
    </row>
    <row r="5123" spans="1:15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tr">
        <f>PROPER(DMart_Sales_Table[[#This Row],[city]])</f>
        <v>Pune</v>
      </c>
      <c r="N5123" s="2" t="s">
        <v>17</v>
      </c>
      <c r="O5123">
        <f t="shared" ref="O5123:O5186" si="161">D5123-F5123</f>
        <v>2735.4834000000001</v>
      </c>
    </row>
    <row r="5124" spans="1:15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tr">
        <f>PROPER(DMart_Sales_Table[[#This Row],[city]])</f>
        <v>Bangalore</v>
      </c>
      <c r="N5124" s="2" t="s">
        <v>28</v>
      </c>
      <c r="O5124">
        <f t="shared" si="161"/>
        <v>699.69600000000003</v>
      </c>
    </row>
    <row r="5125" spans="1:15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tr">
        <f>PROPER(DMart_Sales_Table[[#This Row],[city]])</f>
        <v>Chennai</v>
      </c>
      <c r="N5125" s="2" t="s">
        <v>48</v>
      </c>
      <c r="O5125">
        <f t="shared" si="161"/>
        <v>3071.6867999999999</v>
      </c>
    </row>
    <row r="5126" spans="1:15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tr">
        <f>PROPER(DMart_Sales_Table[[#This Row],[city]])</f>
        <v>Delhi</v>
      </c>
      <c r="N5126" s="2" t="s">
        <v>39</v>
      </c>
      <c r="O5126">
        <f t="shared" si="161"/>
        <v>249.01</v>
      </c>
    </row>
    <row r="5127" spans="1:15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tr">
        <f>PROPER(DMart_Sales_Table[[#This Row],[city]])</f>
        <v>Mumbai</v>
      </c>
      <c r="N5127" s="2" t="s">
        <v>34</v>
      </c>
      <c r="O5127">
        <f t="shared" si="161"/>
        <v>1409.1549</v>
      </c>
    </row>
    <row r="5128" spans="1:15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tr">
        <f>PROPER(DMart_Sales_Table[[#This Row],[city]])</f>
        <v>Hyderabad</v>
      </c>
      <c r="N5128" s="2" t="s">
        <v>23</v>
      </c>
      <c r="O5128">
        <f t="shared" si="161"/>
        <v>2048.13</v>
      </c>
    </row>
    <row r="5129" spans="1:15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tr">
        <f>PROPER(DMart_Sales_Table[[#This Row],[city]])</f>
        <v>Chennai</v>
      </c>
      <c r="N5129" s="2" t="s">
        <v>48</v>
      </c>
      <c r="O5129">
        <f t="shared" si="161"/>
        <v>1224.1857</v>
      </c>
    </row>
    <row r="5130" spans="1:15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tr">
        <f>PROPER(DMart_Sales_Table[[#This Row],[city]])</f>
        <v>Hyderabad</v>
      </c>
      <c r="N5130" s="2" t="s">
        <v>23</v>
      </c>
      <c r="O5130">
        <f t="shared" si="161"/>
        <v>429.52050000000003</v>
      </c>
    </row>
    <row r="5131" spans="1:15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tr">
        <f>PROPER(DMart_Sales_Table[[#This Row],[city]])</f>
        <v>Pune</v>
      </c>
      <c r="N5131" s="2" t="s">
        <v>17</v>
      </c>
      <c r="O5131">
        <f t="shared" si="161"/>
        <v>3879.4220999999998</v>
      </c>
    </row>
    <row r="5132" spans="1:15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tr">
        <f>PROPER(DMart_Sales_Table[[#This Row],[city]])</f>
        <v>Hyderabad</v>
      </c>
      <c r="N5132" s="2" t="s">
        <v>23</v>
      </c>
      <c r="O5132">
        <f t="shared" si="161"/>
        <v>3799.5158999999994</v>
      </c>
    </row>
    <row r="5133" spans="1:15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tr">
        <f>PROPER(DMart_Sales_Table[[#This Row],[city]])</f>
        <v>Pune</v>
      </c>
      <c r="N5133" s="2" t="s">
        <v>17</v>
      </c>
      <c r="O5133">
        <f t="shared" si="161"/>
        <v>2876.3101999999999</v>
      </c>
    </row>
    <row r="5134" spans="1:15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tr">
        <f>PROPER(DMart_Sales_Table[[#This Row],[city]])</f>
        <v>Bangalore</v>
      </c>
      <c r="N5134" s="2" t="s">
        <v>28</v>
      </c>
      <c r="O5134">
        <f t="shared" si="161"/>
        <v>4454.1405999999997</v>
      </c>
    </row>
    <row r="5135" spans="1:15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tr">
        <f>PROPER(DMart_Sales_Table[[#This Row],[city]])</f>
        <v>Hyderabad</v>
      </c>
      <c r="N5135" s="2" t="s">
        <v>23</v>
      </c>
      <c r="O5135">
        <f t="shared" si="161"/>
        <v>743.71479999999997</v>
      </c>
    </row>
    <row r="5136" spans="1:15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tr">
        <f>PROPER(DMart_Sales_Table[[#This Row],[city]])</f>
        <v>Pune</v>
      </c>
      <c r="N5136" s="2" t="s">
        <v>17</v>
      </c>
      <c r="O5136">
        <f t="shared" si="161"/>
        <v>602.43900000000008</v>
      </c>
    </row>
    <row r="5137" spans="1:15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tr">
        <f>PROPER(DMart_Sales_Table[[#This Row],[city]])</f>
        <v>Mumbai</v>
      </c>
      <c r="N5137" s="2" t="s">
        <v>34</v>
      </c>
      <c r="O5137">
        <f t="shared" si="161"/>
        <v>216.79649999999998</v>
      </c>
    </row>
    <row r="5138" spans="1:15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tr">
        <f>PROPER(DMart_Sales_Table[[#This Row],[city]])</f>
        <v>Hyderabad</v>
      </c>
      <c r="N5138" s="2" t="s">
        <v>23</v>
      </c>
      <c r="O5138">
        <f t="shared" si="161"/>
        <v>4022.9370000000004</v>
      </c>
    </row>
    <row r="5139" spans="1:15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tr">
        <f>PROPER(DMart_Sales_Table[[#This Row],[city]])</f>
        <v>Bangalore</v>
      </c>
      <c r="N5139" s="2" t="s">
        <v>28</v>
      </c>
      <c r="O5139">
        <f t="shared" si="161"/>
        <v>2083.6970000000001</v>
      </c>
    </row>
    <row r="5140" spans="1:15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tr">
        <f>PROPER(DMart_Sales_Table[[#This Row],[city]])</f>
        <v>Bangalore</v>
      </c>
      <c r="N5140" s="2" t="s">
        <v>28</v>
      </c>
      <c r="O5140">
        <f t="shared" si="161"/>
        <v>2978.7806999999998</v>
      </c>
    </row>
    <row r="5141" spans="1:15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tr">
        <f>PROPER(DMart_Sales_Table[[#This Row],[city]])</f>
        <v>Chennai</v>
      </c>
      <c r="N5141" s="2" t="s">
        <v>48</v>
      </c>
      <c r="O5141">
        <f t="shared" si="161"/>
        <v>3948.7684999999997</v>
      </c>
    </row>
    <row r="5142" spans="1:15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tr">
        <f>PROPER(DMart_Sales_Table[[#This Row],[city]])</f>
        <v>Pune</v>
      </c>
      <c r="N5142" s="2" t="s">
        <v>17</v>
      </c>
      <c r="O5142">
        <f t="shared" si="161"/>
        <v>1809.0856000000001</v>
      </c>
    </row>
    <row r="5143" spans="1:15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tr">
        <f>PROPER(DMart_Sales_Table[[#This Row],[city]])</f>
        <v>Chennai</v>
      </c>
      <c r="N5143" s="2" t="s">
        <v>48</v>
      </c>
      <c r="O5143">
        <f t="shared" si="161"/>
        <v>514.976</v>
      </c>
    </row>
    <row r="5144" spans="1:15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tr">
        <f>PROPER(DMart_Sales_Table[[#This Row],[city]])</f>
        <v>Mumbai</v>
      </c>
      <c r="N5144" s="2" t="s">
        <v>34</v>
      </c>
      <c r="O5144">
        <f t="shared" si="161"/>
        <v>608.98320000000001</v>
      </c>
    </row>
    <row r="5145" spans="1:15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tr">
        <f>PROPER(DMart_Sales_Table[[#This Row],[city]])</f>
        <v>Pune</v>
      </c>
      <c r="N5145" s="2" t="s">
        <v>17</v>
      </c>
      <c r="O5145">
        <f t="shared" si="161"/>
        <v>448.62</v>
      </c>
    </row>
    <row r="5146" spans="1:15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tr">
        <f>PROPER(DMart_Sales_Table[[#This Row],[city]])</f>
        <v>Hyderabad</v>
      </c>
      <c r="N5146" s="2" t="s">
        <v>23</v>
      </c>
      <c r="O5146">
        <f t="shared" si="161"/>
        <v>884.13599999999997</v>
      </c>
    </row>
    <row r="5147" spans="1:15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tr">
        <f>PROPER(DMart_Sales_Table[[#This Row],[city]])</f>
        <v>Hyderabad</v>
      </c>
      <c r="N5147" s="2" t="s">
        <v>23</v>
      </c>
      <c r="O5147">
        <f t="shared" si="161"/>
        <v>1665.6005</v>
      </c>
    </row>
    <row r="5148" spans="1:15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tr">
        <f>PROPER(DMart_Sales_Table[[#This Row],[city]])</f>
        <v>Pune</v>
      </c>
      <c r="N5148" s="2" t="s">
        <v>17</v>
      </c>
      <c r="O5148">
        <f t="shared" si="161"/>
        <v>3043.4276</v>
      </c>
    </row>
    <row r="5149" spans="1:15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tr">
        <f>PROPER(DMart_Sales_Table[[#This Row],[city]])</f>
        <v>Hyderabad</v>
      </c>
      <c r="N5149" s="2" t="s">
        <v>23</v>
      </c>
      <c r="O5149">
        <f t="shared" si="161"/>
        <v>684.51240000000007</v>
      </c>
    </row>
    <row r="5150" spans="1:15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tr">
        <f>PROPER(DMart_Sales_Table[[#This Row],[city]])</f>
        <v>Hyderabad</v>
      </c>
      <c r="N5150" s="2" t="s">
        <v>23</v>
      </c>
      <c r="O5150">
        <f t="shared" si="161"/>
        <v>2192.5739999999996</v>
      </c>
    </row>
    <row r="5151" spans="1:15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tr">
        <f>PROPER(DMart_Sales_Table[[#This Row],[city]])</f>
        <v>Pune</v>
      </c>
      <c r="N5151" s="2" t="s">
        <v>17</v>
      </c>
      <c r="O5151">
        <f t="shared" si="161"/>
        <v>1779.9841999999999</v>
      </c>
    </row>
    <row r="5152" spans="1:15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tr">
        <f>PROPER(DMart_Sales_Table[[#This Row],[city]])</f>
        <v>Bangalore</v>
      </c>
      <c r="N5152" s="2" t="s">
        <v>28</v>
      </c>
      <c r="O5152">
        <f t="shared" si="161"/>
        <v>3698.7641999999996</v>
      </c>
    </row>
    <row r="5153" spans="1:15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tr">
        <f>PROPER(DMart_Sales_Table[[#This Row],[city]])</f>
        <v>Hyderabad</v>
      </c>
      <c r="N5153" s="2" t="s">
        <v>23</v>
      </c>
      <c r="O5153">
        <f t="shared" si="161"/>
        <v>2538.4125000000004</v>
      </c>
    </row>
    <row r="5154" spans="1:15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tr">
        <f>PROPER(DMart_Sales_Table[[#This Row],[city]])</f>
        <v>Delhi</v>
      </c>
      <c r="N5154" s="2" t="s">
        <v>39</v>
      </c>
      <c r="O5154">
        <f t="shared" si="161"/>
        <v>3926.7746999999999</v>
      </c>
    </row>
    <row r="5155" spans="1:15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tr">
        <f>PROPER(DMart_Sales_Table[[#This Row],[city]])</f>
        <v>Delhi</v>
      </c>
      <c r="N5155" s="2" t="s">
        <v>39</v>
      </c>
      <c r="O5155">
        <f t="shared" si="161"/>
        <v>977.63599999999997</v>
      </c>
    </row>
    <row r="5156" spans="1:15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tr">
        <f>PROPER(DMart_Sales_Table[[#This Row],[city]])</f>
        <v>Pune</v>
      </c>
      <c r="N5156" s="2" t="s">
        <v>17</v>
      </c>
      <c r="O5156">
        <f t="shared" si="161"/>
        <v>625.6255000000001</v>
      </c>
    </row>
    <row r="5157" spans="1:15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tr">
        <f>PROPER(DMart_Sales_Table[[#This Row],[city]])</f>
        <v>Mumbai</v>
      </c>
      <c r="N5157" s="2" t="s">
        <v>34</v>
      </c>
      <c r="O5157">
        <f t="shared" si="161"/>
        <v>1444.1784</v>
      </c>
    </row>
    <row r="5158" spans="1:15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tr">
        <f>PROPER(DMart_Sales_Table[[#This Row],[city]])</f>
        <v>Chennai</v>
      </c>
      <c r="N5158" s="2" t="s">
        <v>48</v>
      </c>
      <c r="O5158">
        <f t="shared" si="161"/>
        <v>481.96359999999999</v>
      </c>
    </row>
    <row r="5159" spans="1:15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tr">
        <f>PROPER(DMart_Sales_Table[[#This Row],[city]])</f>
        <v>Bangalore</v>
      </c>
      <c r="N5159" s="2" t="s">
        <v>28</v>
      </c>
      <c r="O5159">
        <f t="shared" si="161"/>
        <v>1759.1070000000002</v>
      </c>
    </row>
    <row r="5160" spans="1:15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tr">
        <f>PROPER(DMart_Sales_Table[[#This Row],[city]])</f>
        <v>Hyderabad</v>
      </c>
      <c r="N5160" s="2" t="s">
        <v>23</v>
      </c>
      <c r="O5160">
        <f t="shared" si="161"/>
        <v>1095.4866999999999</v>
      </c>
    </row>
    <row r="5161" spans="1:15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tr">
        <f>PROPER(DMart_Sales_Table[[#This Row],[city]])</f>
        <v>Delhi</v>
      </c>
      <c r="N5161" s="2" t="s">
        <v>39</v>
      </c>
      <c r="O5161">
        <f t="shared" si="161"/>
        <v>2305.6396</v>
      </c>
    </row>
    <row r="5162" spans="1:15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tr">
        <f>PROPER(DMart_Sales_Table[[#This Row],[city]])</f>
        <v>Hyderabad</v>
      </c>
      <c r="N5162" s="2" t="s">
        <v>23</v>
      </c>
      <c r="O5162">
        <f t="shared" si="161"/>
        <v>2709.3353999999999</v>
      </c>
    </row>
    <row r="5163" spans="1:15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tr">
        <f>PROPER(DMart_Sales_Table[[#This Row],[city]])</f>
        <v>Chennai</v>
      </c>
      <c r="N5163" s="2" t="s">
        <v>48</v>
      </c>
      <c r="O5163">
        <f t="shared" si="161"/>
        <v>1470.7819</v>
      </c>
    </row>
    <row r="5164" spans="1:15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tr">
        <f>PROPER(DMart_Sales_Table[[#This Row],[city]])</f>
        <v>Mumbai</v>
      </c>
      <c r="N5164" s="2" t="s">
        <v>34</v>
      </c>
      <c r="O5164">
        <f t="shared" si="161"/>
        <v>4322.0120999999999</v>
      </c>
    </row>
    <row r="5165" spans="1:15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tr">
        <f>PROPER(DMart_Sales_Table[[#This Row],[city]])</f>
        <v>Pune</v>
      </c>
      <c r="N5165" s="2" t="s">
        <v>17</v>
      </c>
      <c r="O5165">
        <f t="shared" si="161"/>
        <v>1162.5245</v>
      </c>
    </row>
    <row r="5166" spans="1:15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tr">
        <f>PROPER(DMart_Sales_Table[[#This Row],[city]])</f>
        <v>Bangalore</v>
      </c>
      <c r="N5166" s="2" t="s">
        <v>28</v>
      </c>
      <c r="O5166">
        <f t="shared" si="161"/>
        <v>1063.7435</v>
      </c>
    </row>
    <row r="5167" spans="1:15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tr">
        <f>PROPER(DMart_Sales_Table[[#This Row],[city]])</f>
        <v>Mumbai</v>
      </c>
      <c r="N5167" s="2" t="s">
        <v>34</v>
      </c>
      <c r="O5167">
        <f t="shared" si="161"/>
        <v>2215.5680000000002</v>
      </c>
    </row>
    <row r="5168" spans="1:15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tr">
        <f>PROPER(DMart_Sales_Table[[#This Row],[city]])</f>
        <v>Delhi</v>
      </c>
      <c r="N5168" s="2" t="s">
        <v>39</v>
      </c>
      <c r="O5168">
        <f t="shared" si="161"/>
        <v>3887.9384000000005</v>
      </c>
    </row>
    <row r="5169" spans="1:15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tr">
        <f>PROPER(DMart_Sales_Table[[#This Row],[city]])</f>
        <v>Pune</v>
      </c>
      <c r="N5169" s="2" t="s">
        <v>17</v>
      </c>
      <c r="O5169">
        <f t="shared" si="161"/>
        <v>2678.5246999999999</v>
      </c>
    </row>
    <row r="5170" spans="1:15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tr">
        <f>PROPER(DMart_Sales_Table[[#This Row],[city]])</f>
        <v>Chennai</v>
      </c>
      <c r="N5170" s="2" t="s">
        <v>48</v>
      </c>
      <c r="O5170">
        <f t="shared" si="161"/>
        <v>2515.2776999999996</v>
      </c>
    </row>
    <row r="5171" spans="1:15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tr">
        <f>PROPER(DMart_Sales_Table[[#This Row],[city]])</f>
        <v>Hyderabad</v>
      </c>
      <c r="N5171" s="2" t="s">
        <v>23</v>
      </c>
      <c r="O5171">
        <f t="shared" si="161"/>
        <v>831.5440000000001</v>
      </c>
    </row>
    <row r="5172" spans="1:15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tr">
        <f>PROPER(DMart_Sales_Table[[#This Row],[city]])</f>
        <v>Pune</v>
      </c>
      <c r="N5172" s="2" t="s">
        <v>17</v>
      </c>
      <c r="O5172">
        <f t="shared" si="161"/>
        <v>178.78050000000002</v>
      </c>
    </row>
    <row r="5173" spans="1:15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tr">
        <f>PROPER(DMart_Sales_Table[[#This Row],[city]])</f>
        <v>Delhi</v>
      </c>
      <c r="N5173" s="2" t="s">
        <v>39</v>
      </c>
      <c r="O5173">
        <f t="shared" si="161"/>
        <v>758.68450000000007</v>
      </c>
    </row>
    <row r="5174" spans="1:15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tr">
        <f>PROPER(DMart_Sales_Table[[#This Row],[city]])</f>
        <v>Bangalore</v>
      </c>
      <c r="N5174" s="2" t="s">
        <v>28</v>
      </c>
      <c r="O5174">
        <f t="shared" si="161"/>
        <v>1594.9296000000002</v>
      </c>
    </row>
    <row r="5175" spans="1:15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tr">
        <f>PROPER(DMart_Sales_Table[[#This Row],[city]])</f>
        <v>Chennai</v>
      </c>
      <c r="N5175" s="2" t="s">
        <v>48</v>
      </c>
      <c r="O5175">
        <f t="shared" si="161"/>
        <v>2965.3625000000002</v>
      </c>
    </row>
    <row r="5176" spans="1:15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tr">
        <f>PROPER(DMart_Sales_Table[[#This Row],[city]])</f>
        <v>Mumbai</v>
      </c>
      <c r="N5176" s="2" t="s">
        <v>34</v>
      </c>
      <c r="O5176">
        <f t="shared" si="161"/>
        <v>3639.4589000000001</v>
      </c>
    </row>
    <row r="5177" spans="1:15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tr">
        <f>PROPER(DMart_Sales_Table[[#This Row],[city]])</f>
        <v>Hyderabad</v>
      </c>
      <c r="N5177" s="2" t="s">
        <v>23</v>
      </c>
      <c r="O5177">
        <f t="shared" si="161"/>
        <v>779.87519999999995</v>
      </c>
    </row>
    <row r="5178" spans="1:15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tr">
        <f>PROPER(DMart_Sales_Table[[#This Row],[city]])</f>
        <v>Delhi</v>
      </c>
      <c r="N5178" s="2" t="s">
        <v>39</v>
      </c>
      <c r="O5178">
        <f t="shared" si="161"/>
        <v>2960.9955</v>
      </c>
    </row>
    <row r="5179" spans="1:15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tr">
        <f>PROPER(DMart_Sales_Table[[#This Row],[city]])</f>
        <v>Delhi</v>
      </c>
      <c r="N5179" s="2" t="s">
        <v>39</v>
      </c>
      <c r="O5179">
        <f t="shared" si="161"/>
        <v>2702.2055999999998</v>
      </c>
    </row>
    <row r="5180" spans="1:15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tr">
        <f>PROPER(DMart_Sales_Table[[#This Row],[city]])</f>
        <v>Chennai</v>
      </c>
      <c r="N5180" s="2" t="s">
        <v>48</v>
      </c>
      <c r="O5180">
        <f t="shared" si="161"/>
        <v>327.01850000000002</v>
      </c>
    </row>
    <row r="5181" spans="1:15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tr">
        <f>PROPER(DMart_Sales_Table[[#This Row],[city]])</f>
        <v>Pune</v>
      </c>
      <c r="N5181" s="2" t="s">
        <v>17</v>
      </c>
      <c r="O5181">
        <f t="shared" si="161"/>
        <v>1095.1751999999999</v>
      </c>
    </row>
    <row r="5182" spans="1:15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tr">
        <f>PROPER(DMart_Sales_Table[[#This Row],[city]])</f>
        <v>Bangalore</v>
      </c>
      <c r="N5182" s="2" t="s">
        <v>28</v>
      </c>
      <c r="O5182">
        <f t="shared" si="161"/>
        <v>2159.1312000000003</v>
      </c>
    </row>
    <row r="5183" spans="1:15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tr">
        <f>PROPER(DMart_Sales_Table[[#This Row],[city]])</f>
        <v>Pune</v>
      </c>
      <c r="N5183" s="2" t="s">
        <v>17</v>
      </c>
      <c r="O5183">
        <f t="shared" si="161"/>
        <v>1786.6883000000003</v>
      </c>
    </row>
    <row r="5184" spans="1:15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tr">
        <f>PROPER(DMart_Sales_Table[[#This Row],[city]])</f>
        <v>Chennai</v>
      </c>
      <c r="N5184" s="2" t="s">
        <v>48</v>
      </c>
      <c r="O5184">
        <f t="shared" si="161"/>
        <v>818.87120000000004</v>
      </c>
    </row>
    <row r="5185" spans="1:15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tr">
        <f>PROPER(DMart_Sales_Table[[#This Row],[city]])</f>
        <v>Chennai</v>
      </c>
      <c r="N5185" s="2" t="s">
        <v>48</v>
      </c>
      <c r="O5185">
        <f t="shared" si="161"/>
        <v>3553.5396000000001</v>
      </c>
    </row>
    <row r="5186" spans="1:15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tr">
        <f>PROPER(DMart_Sales_Table[[#This Row],[city]])</f>
        <v>Delhi</v>
      </c>
      <c r="N5186" s="2" t="s">
        <v>39</v>
      </c>
      <c r="O5186">
        <f t="shared" si="161"/>
        <v>1203.3892000000001</v>
      </c>
    </row>
    <row r="5187" spans="1:15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tr">
        <f>PROPER(DMart_Sales_Table[[#This Row],[city]])</f>
        <v>Bangalore</v>
      </c>
      <c r="N5187" s="2" t="s">
        <v>28</v>
      </c>
      <c r="O5187">
        <f t="shared" ref="O5187:O5250" si="163">D5187-F5187</f>
        <v>1304.6219999999998</v>
      </c>
    </row>
    <row r="5188" spans="1:15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tr">
        <f>PROPER(DMart_Sales_Table[[#This Row],[city]])</f>
        <v>Delhi</v>
      </c>
      <c r="N5188" s="2" t="s">
        <v>39</v>
      </c>
      <c r="O5188">
        <f t="shared" si="163"/>
        <v>1567.9749999999999</v>
      </c>
    </row>
    <row r="5189" spans="1:15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tr">
        <f>PROPER(DMart_Sales_Table[[#This Row],[city]])</f>
        <v>Delhi</v>
      </c>
      <c r="N5189" s="2" t="s">
        <v>39</v>
      </c>
      <c r="O5189">
        <f t="shared" si="163"/>
        <v>3330.1311999999998</v>
      </c>
    </row>
    <row r="5190" spans="1:15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tr">
        <f>PROPER(DMart_Sales_Table[[#This Row],[city]])</f>
        <v>Delhi</v>
      </c>
      <c r="N5190" s="2" t="s">
        <v>39</v>
      </c>
      <c r="O5190">
        <f t="shared" si="163"/>
        <v>2913.66</v>
      </c>
    </row>
    <row r="5191" spans="1:15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tr">
        <f>PROPER(DMart_Sales_Table[[#This Row],[city]])</f>
        <v>Hyderabad</v>
      </c>
      <c r="N5191" s="2" t="s">
        <v>23</v>
      </c>
      <c r="O5191">
        <f t="shared" si="163"/>
        <v>3250.9029</v>
      </c>
    </row>
    <row r="5192" spans="1:15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tr">
        <f>PROPER(DMart_Sales_Table[[#This Row],[city]])</f>
        <v>Mumbai</v>
      </c>
      <c r="N5192" s="2" t="s">
        <v>34</v>
      </c>
      <c r="O5192">
        <f t="shared" si="163"/>
        <v>1180.0019</v>
      </c>
    </row>
    <row r="5193" spans="1:15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tr">
        <f>PROPER(DMart_Sales_Table[[#This Row],[city]])</f>
        <v>Hyderabad</v>
      </c>
      <c r="N5193" s="2" t="s">
        <v>23</v>
      </c>
      <c r="O5193">
        <f t="shared" si="163"/>
        <v>1650.5131999999999</v>
      </c>
    </row>
    <row r="5194" spans="1:15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tr">
        <f>PROPER(DMart_Sales_Table[[#This Row],[city]])</f>
        <v>Delhi</v>
      </c>
      <c r="N5194" s="2" t="s">
        <v>39</v>
      </c>
      <c r="O5194">
        <f t="shared" si="163"/>
        <v>1471.6224</v>
      </c>
    </row>
    <row r="5195" spans="1:15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tr">
        <f>PROPER(DMart_Sales_Table[[#This Row],[city]])</f>
        <v>Bangalore</v>
      </c>
      <c r="N5195" s="2" t="s">
        <v>28</v>
      </c>
      <c r="O5195">
        <f t="shared" si="163"/>
        <v>870.49349999999993</v>
      </c>
    </row>
    <row r="5196" spans="1:15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tr">
        <f>PROPER(DMart_Sales_Table[[#This Row],[city]])</f>
        <v>Pune</v>
      </c>
      <c r="N5196" s="2" t="s">
        <v>17</v>
      </c>
      <c r="O5196">
        <f t="shared" si="163"/>
        <v>3346.6751999999997</v>
      </c>
    </row>
    <row r="5197" spans="1:15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tr">
        <f>PROPER(DMart_Sales_Table[[#This Row],[city]])</f>
        <v>Chennai</v>
      </c>
      <c r="N5197" s="2" t="s">
        <v>48</v>
      </c>
      <c r="O5197">
        <f t="shared" si="163"/>
        <v>1062.5621999999998</v>
      </c>
    </row>
    <row r="5198" spans="1:15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tr">
        <f>PROPER(DMart_Sales_Table[[#This Row],[city]])</f>
        <v>Hyderabad</v>
      </c>
      <c r="N5198" s="2" t="s">
        <v>23</v>
      </c>
      <c r="O5198">
        <f t="shared" si="163"/>
        <v>1138.0351999999998</v>
      </c>
    </row>
    <row r="5199" spans="1:15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tr">
        <f>PROPER(DMart_Sales_Table[[#This Row],[city]])</f>
        <v>Delhi</v>
      </c>
      <c r="N5199" s="2" t="s">
        <v>39</v>
      </c>
      <c r="O5199">
        <f t="shared" si="163"/>
        <v>851.93400000000008</v>
      </c>
    </row>
    <row r="5200" spans="1:15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tr">
        <f>PROPER(DMart_Sales_Table[[#This Row],[city]])</f>
        <v>Chennai</v>
      </c>
      <c r="N5200" s="2" t="s">
        <v>48</v>
      </c>
      <c r="O5200">
        <f t="shared" si="163"/>
        <v>1228.9958000000001</v>
      </c>
    </row>
    <row r="5201" spans="1:15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tr">
        <f>PROPER(DMart_Sales_Table[[#This Row],[city]])</f>
        <v>Delhi</v>
      </c>
      <c r="N5201" s="2" t="s">
        <v>39</v>
      </c>
      <c r="O5201">
        <f t="shared" si="163"/>
        <v>2756.7028</v>
      </c>
    </row>
    <row r="5202" spans="1:15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tr">
        <f>PROPER(DMart_Sales_Table[[#This Row],[city]])</f>
        <v>Mumbai</v>
      </c>
      <c r="N5202" s="2" t="s">
        <v>34</v>
      </c>
      <c r="O5202">
        <f t="shared" si="163"/>
        <v>2558.6327999999994</v>
      </c>
    </row>
    <row r="5203" spans="1:15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tr">
        <f>PROPER(DMart_Sales_Table[[#This Row],[city]])</f>
        <v>Mumbai</v>
      </c>
      <c r="N5203" s="2" t="s">
        <v>34</v>
      </c>
      <c r="O5203">
        <f t="shared" si="163"/>
        <v>3637.8810000000003</v>
      </c>
    </row>
    <row r="5204" spans="1:15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tr">
        <f>PROPER(DMart_Sales_Table[[#This Row],[city]])</f>
        <v>Delhi</v>
      </c>
      <c r="N5204" s="2" t="s">
        <v>39</v>
      </c>
      <c r="O5204">
        <f t="shared" si="163"/>
        <v>2483.6414999999997</v>
      </c>
    </row>
    <row r="5205" spans="1:15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tr">
        <f>PROPER(DMart_Sales_Table[[#This Row],[city]])</f>
        <v>Chennai</v>
      </c>
      <c r="N5205" s="2" t="s">
        <v>48</v>
      </c>
      <c r="O5205">
        <f t="shared" si="163"/>
        <v>1076.0856999999999</v>
      </c>
    </row>
    <row r="5206" spans="1:15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tr">
        <f>PROPER(DMart_Sales_Table[[#This Row],[city]])</f>
        <v>Delhi</v>
      </c>
      <c r="N5206" s="2" t="s">
        <v>39</v>
      </c>
      <c r="O5206">
        <f t="shared" si="163"/>
        <v>2701.5767000000001</v>
      </c>
    </row>
    <row r="5207" spans="1:15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tr">
        <f>PROPER(DMart_Sales_Table[[#This Row],[city]])</f>
        <v>Pune</v>
      </c>
      <c r="N5207" s="2" t="s">
        <v>17</v>
      </c>
      <c r="O5207">
        <f t="shared" si="163"/>
        <v>187.43680000000001</v>
      </c>
    </row>
    <row r="5208" spans="1:15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tr">
        <f>PROPER(DMart_Sales_Table[[#This Row],[city]])</f>
        <v>Delhi</v>
      </c>
      <c r="N5208" s="2" t="s">
        <v>39</v>
      </c>
      <c r="O5208">
        <f t="shared" si="163"/>
        <v>2406.5699999999997</v>
      </c>
    </row>
    <row r="5209" spans="1:15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tr">
        <f>PROPER(DMart_Sales_Table[[#This Row],[city]])</f>
        <v>Chennai</v>
      </c>
      <c r="N5209" s="2" t="s">
        <v>48</v>
      </c>
      <c r="O5209">
        <f t="shared" si="163"/>
        <v>2628.4903999999997</v>
      </c>
    </row>
    <row r="5210" spans="1:15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tr">
        <f>PROPER(DMart_Sales_Table[[#This Row],[city]])</f>
        <v>Delhi</v>
      </c>
      <c r="N5210" s="2" t="s">
        <v>39</v>
      </c>
      <c r="O5210">
        <f t="shared" si="163"/>
        <v>3315.3498000000004</v>
      </c>
    </row>
    <row r="5211" spans="1:15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tr">
        <f>PROPER(DMart_Sales_Table[[#This Row],[city]])</f>
        <v>Chennai</v>
      </c>
      <c r="N5211" s="2" t="s">
        <v>48</v>
      </c>
      <c r="O5211">
        <f t="shared" si="163"/>
        <v>475.46060000000006</v>
      </c>
    </row>
    <row r="5212" spans="1:15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tr">
        <f>PROPER(DMart_Sales_Table[[#This Row],[city]])</f>
        <v>Delhi</v>
      </c>
      <c r="N5212" s="2" t="s">
        <v>39</v>
      </c>
      <c r="O5212">
        <f t="shared" si="163"/>
        <v>3540.7487000000001</v>
      </c>
    </row>
    <row r="5213" spans="1:15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tr">
        <f>PROPER(DMart_Sales_Table[[#This Row],[city]])</f>
        <v>Delhi</v>
      </c>
      <c r="N5213" s="2" t="s">
        <v>39</v>
      </c>
      <c r="O5213">
        <f t="shared" si="163"/>
        <v>2854.8074999999999</v>
      </c>
    </row>
    <row r="5214" spans="1:15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tr">
        <f>PROPER(DMart_Sales_Table[[#This Row],[city]])</f>
        <v>Mumbai</v>
      </c>
      <c r="N5214" s="2" t="s">
        <v>34</v>
      </c>
      <c r="O5214">
        <f t="shared" si="163"/>
        <v>3626.5390000000002</v>
      </c>
    </row>
    <row r="5215" spans="1:15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tr">
        <f>PROPER(DMart_Sales_Table[[#This Row],[city]])</f>
        <v>Bangalore</v>
      </c>
      <c r="N5215" s="2" t="s">
        <v>28</v>
      </c>
      <c r="O5215">
        <f t="shared" si="163"/>
        <v>210.9564</v>
      </c>
    </row>
    <row r="5216" spans="1:15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tr">
        <f>PROPER(DMart_Sales_Table[[#This Row],[city]])</f>
        <v>Delhi</v>
      </c>
      <c r="N5216" s="2" t="s">
        <v>39</v>
      </c>
      <c r="O5216">
        <f t="shared" si="163"/>
        <v>1067.9032</v>
      </c>
    </row>
    <row r="5217" spans="1:15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tr">
        <f>PROPER(DMart_Sales_Table[[#This Row],[city]])</f>
        <v>Chennai</v>
      </c>
      <c r="N5217" s="2" t="s">
        <v>48</v>
      </c>
      <c r="O5217">
        <f t="shared" si="163"/>
        <v>318.57249999999999</v>
      </c>
    </row>
    <row r="5218" spans="1:15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tr">
        <f>PROPER(DMart_Sales_Table[[#This Row],[city]])</f>
        <v>Bangalore</v>
      </c>
      <c r="N5218" s="2" t="s">
        <v>28</v>
      </c>
      <c r="O5218">
        <f t="shared" si="163"/>
        <v>1813.0075999999999</v>
      </c>
    </row>
    <row r="5219" spans="1:15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tr">
        <f>PROPER(DMart_Sales_Table[[#This Row],[city]])</f>
        <v>Bangalore</v>
      </c>
      <c r="N5219" s="2" t="s">
        <v>28</v>
      </c>
      <c r="O5219">
        <f t="shared" si="163"/>
        <v>2258.3964000000001</v>
      </c>
    </row>
    <row r="5220" spans="1:15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tr">
        <f>PROPER(DMart_Sales_Table[[#This Row],[city]])</f>
        <v>Pune</v>
      </c>
      <c r="N5220" s="2" t="s">
        <v>17</v>
      </c>
      <c r="O5220">
        <f t="shared" si="163"/>
        <v>3525.1760000000004</v>
      </c>
    </row>
    <row r="5221" spans="1:15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tr">
        <f>PROPER(DMart_Sales_Table[[#This Row],[city]])</f>
        <v>Pune</v>
      </c>
      <c r="N5221" s="2" t="s">
        <v>17</v>
      </c>
      <c r="O5221">
        <f t="shared" si="163"/>
        <v>1070.2008000000001</v>
      </c>
    </row>
    <row r="5222" spans="1:15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tr">
        <f>PROPER(DMart_Sales_Table[[#This Row],[city]])</f>
        <v>Delhi</v>
      </c>
      <c r="N5222" s="2" t="s">
        <v>39</v>
      </c>
      <c r="O5222">
        <f t="shared" si="163"/>
        <v>3060.0880999999999</v>
      </c>
    </row>
    <row r="5223" spans="1:15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tr">
        <f>PROPER(DMart_Sales_Table[[#This Row],[city]])</f>
        <v>Chennai</v>
      </c>
      <c r="N5223" s="2" t="s">
        <v>48</v>
      </c>
      <c r="O5223">
        <f t="shared" si="163"/>
        <v>716.36410000000001</v>
      </c>
    </row>
    <row r="5224" spans="1:15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tr">
        <f>PROPER(DMart_Sales_Table[[#This Row],[city]])</f>
        <v>Delhi</v>
      </c>
      <c r="N5224" s="2" t="s">
        <v>39</v>
      </c>
      <c r="O5224">
        <f t="shared" si="163"/>
        <v>1137.3404</v>
      </c>
    </row>
    <row r="5225" spans="1:15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tr">
        <f>PROPER(DMart_Sales_Table[[#This Row],[city]])</f>
        <v>Chennai</v>
      </c>
      <c r="N5225" s="2" t="s">
        <v>48</v>
      </c>
      <c r="O5225">
        <f t="shared" si="163"/>
        <v>2370.73</v>
      </c>
    </row>
    <row r="5226" spans="1:15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tr">
        <f>PROPER(DMart_Sales_Table[[#This Row],[city]])</f>
        <v>Hyderabad</v>
      </c>
      <c r="N5226" s="2" t="s">
        <v>23</v>
      </c>
      <c r="O5226">
        <f t="shared" si="163"/>
        <v>2634.4080000000004</v>
      </c>
    </row>
    <row r="5227" spans="1:15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tr">
        <f>PROPER(DMart_Sales_Table[[#This Row],[city]])</f>
        <v>Bangalore</v>
      </c>
      <c r="N5227" s="2" t="s">
        <v>28</v>
      </c>
      <c r="O5227">
        <f t="shared" si="163"/>
        <v>1470.4585</v>
      </c>
    </row>
    <row r="5228" spans="1:15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tr">
        <f>PROPER(DMart_Sales_Table[[#This Row],[city]])</f>
        <v>Mumbai</v>
      </c>
      <c r="N5228" s="2" t="s">
        <v>34</v>
      </c>
      <c r="O5228">
        <f t="shared" si="163"/>
        <v>666.65499999999997</v>
      </c>
    </row>
    <row r="5229" spans="1:15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tr">
        <f>PROPER(DMart_Sales_Table[[#This Row],[city]])</f>
        <v>Delhi</v>
      </c>
      <c r="N5229" s="2" t="s">
        <v>39</v>
      </c>
      <c r="O5229">
        <f t="shared" si="163"/>
        <v>1529.2367999999999</v>
      </c>
    </row>
    <row r="5230" spans="1:15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tr">
        <f>PROPER(DMart_Sales_Table[[#This Row],[city]])</f>
        <v>Bangalore</v>
      </c>
      <c r="N5230" s="2" t="s">
        <v>28</v>
      </c>
      <c r="O5230">
        <f t="shared" si="163"/>
        <v>581.42599999999993</v>
      </c>
    </row>
    <row r="5231" spans="1:15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tr">
        <f>PROPER(DMart_Sales_Table[[#This Row],[city]])</f>
        <v>Delhi</v>
      </c>
      <c r="N5231" s="2" t="s">
        <v>39</v>
      </c>
      <c r="O5231">
        <f t="shared" si="163"/>
        <v>1630.4711</v>
      </c>
    </row>
    <row r="5232" spans="1:15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tr">
        <f>PROPER(DMart_Sales_Table[[#This Row],[city]])</f>
        <v>Chennai</v>
      </c>
      <c r="N5232" s="2" t="s">
        <v>48</v>
      </c>
      <c r="O5232">
        <f t="shared" si="163"/>
        <v>636.95600000000002</v>
      </c>
    </row>
    <row r="5233" spans="1:15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tr">
        <f>PROPER(DMart_Sales_Table[[#This Row],[city]])</f>
        <v>Delhi</v>
      </c>
      <c r="N5233" s="2" t="s">
        <v>39</v>
      </c>
      <c r="O5233">
        <f t="shared" si="163"/>
        <v>3837.12</v>
      </c>
    </row>
    <row r="5234" spans="1:15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tr">
        <f>PROPER(DMart_Sales_Table[[#This Row],[city]])</f>
        <v>Mumbai</v>
      </c>
      <c r="N5234" s="2" t="s">
        <v>34</v>
      </c>
      <c r="O5234">
        <f t="shared" si="163"/>
        <v>490.76280000000003</v>
      </c>
    </row>
    <row r="5235" spans="1:15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tr">
        <f>PROPER(DMart_Sales_Table[[#This Row],[city]])</f>
        <v>Delhi</v>
      </c>
      <c r="N5235" s="2" t="s">
        <v>39</v>
      </c>
      <c r="O5235">
        <f t="shared" si="163"/>
        <v>565.44949999999994</v>
      </c>
    </row>
    <row r="5236" spans="1:15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tr">
        <f>PROPER(DMart_Sales_Table[[#This Row],[city]])</f>
        <v>Bangalore</v>
      </c>
      <c r="N5236" s="2" t="s">
        <v>28</v>
      </c>
      <c r="O5236">
        <f t="shared" si="163"/>
        <v>1987.4304</v>
      </c>
    </row>
    <row r="5237" spans="1:15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tr">
        <f>PROPER(DMart_Sales_Table[[#This Row],[city]])</f>
        <v>Hyderabad</v>
      </c>
      <c r="N5237" s="2" t="s">
        <v>23</v>
      </c>
      <c r="O5237">
        <f t="shared" si="163"/>
        <v>3798.7572</v>
      </c>
    </row>
    <row r="5238" spans="1:15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tr">
        <f>PROPER(DMart_Sales_Table[[#This Row],[city]])</f>
        <v>Bangalore</v>
      </c>
      <c r="N5238" s="2" t="s">
        <v>28</v>
      </c>
      <c r="O5238">
        <f t="shared" si="163"/>
        <v>3716.4049999999997</v>
      </c>
    </row>
    <row r="5239" spans="1:15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tr">
        <f>PROPER(DMart_Sales_Table[[#This Row],[city]])</f>
        <v>Bangalore</v>
      </c>
      <c r="N5239" s="2" t="s">
        <v>28</v>
      </c>
      <c r="O5239">
        <f t="shared" si="163"/>
        <v>3147.3825000000002</v>
      </c>
    </row>
    <row r="5240" spans="1:15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tr">
        <f>PROPER(DMart_Sales_Table[[#This Row],[city]])</f>
        <v>Mumbai</v>
      </c>
      <c r="N5240" s="2" t="s">
        <v>34</v>
      </c>
      <c r="O5240">
        <f t="shared" si="163"/>
        <v>840.79539999999997</v>
      </c>
    </row>
    <row r="5241" spans="1:15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tr">
        <f>PROPER(DMart_Sales_Table[[#This Row],[city]])</f>
        <v>Mumbai</v>
      </c>
      <c r="N5241" s="2" t="s">
        <v>34</v>
      </c>
      <c r="O5241">
        <f t="shared" si="163"/>
        <v>1394.9907000000001</v>
      </c>
    </row>
    <row r="5242" spans="1:15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tr">
        <f>PROPER(DMart_Sales_Table[[#This Row],[city]])</f>
        <v>Hyderabad</v>
      </c>
      <c r="N5242" s="2" t="s">
        <v>23</v>
      </c>
      <c r="O5242">
        <f t="shared" si="163"/>
        <v>2663.6808999999994</v>
      </c>
    </row>
    <row r="5243" spans="1:15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tr">
        <f>PROPER(DMart_Sales_Table[[#This Row],[city]])</f>
        <v>Mumbai</v>
      </c>
      <c r="N5243" s="2" t="s">
        <v>34</v>
      </c>
      <c r="O5243">
        <f t="shared" si="163"/>
        <v>3699.9158999999995</v>
      </c>
    </row>
    <row r="5244" spans="1:15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tr">
        <f>PROPER(DMart_Sales_Table[[#This Row],[city]])</f>
        <v>Pune</v>
      </c>
      <c r="N5244" s="2" t="s">
        <v>17</v>
      </c>
      <c r="O5244">
        <f t="shared" si="163"/>
        <v>3174.4159999999997</v>
      </c>
    </row>
    <row r="5245" spans="1:15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tr">
        <f>PROPER(DMart_Sales_Table[[#This Row],[city]])</f>
        <v>Hyderabad</v>
      </c>
      <c r="N5245" s="2" t="s">
        <v>23</v>
      </c>
      <c r="O5245">
        <f t="shared" si="163"/>
        <v>1080.3143999999998</v>
      </c>
    </row>
    <row r="5246" spans="1:15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tr">
        <f>PROPER(DMart_Sales_Table[[#This Row],[city]])</f>
        <v>Bangalore</v>
      </c>
      <c r="N5246" s="2" t="s">
        <v>28</v>
      </c>
      <c r="O5246">
        <f t="shared" si="163"/>
        <v>706.74920000000009</v>
      </c>
    </row>
    <row r="5247" spans="1:15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tr">
        <f>PROPER(DMart_Sales_Table[[#This Row],[city]])</f>
        <v>Bangalore</v>
      </c>
      <c r="N5247" s="2" t="s">
        <v>28</v>
      </c>
      <c r="O5247">
        <f t="shared" si="163"/>
        <v>2309.1425999999997</v>
      </c>
    </row>
    <row r="5248" spans="1:15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tr">
        <f>PROPER(DMart_Sales_Table[[#This Row],[city]])</f>
        <v>Mumbai</v>
      </c>
      <c r="N5248" s="2" t="s">
        <v>34</v>
      </c>
      <c r="O5248">
        <f t="shared" si="163"/>
        <v>729.79499999999996</v>
      </c>
    </row>
    <row r="5249" spans="1:15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tr">
        <f>PROPER(DMart_Sales_Table[[#This Row],[city]])</f>
        <v>Pune</v>
      </c>
      <c r="N5249" s="2" t="s">
        <v>17</v>
      </c>
      <c r="O5249">
        <f t="shared" si="163"/>
        <v>3008.556</v>
      </c>
    </row>
    <row r="5250" spans="1:15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tr">
        <f>PROPER(DMart_Sales_Table[[#This Row],[city]])</f>
        <v>Hyderabad</v>
      </c>
      <c r="N5250" s="2" t="s">
        <v>23</v>
      </c>
      <c r="O5250">
        <f t="shared" si="163"/>
        <v>3438.5087000000003</v>
      </c>
    </row>
    <row r="5251" spans="1:15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tr">
        <f>PROPER(DMart_Sales_Table[[#This Row],[city]])</f>
        <v>Hyderabad</v>
      </c>
      <c r="N5251" s="2" t="s">
        <v>23</v>
      </c>
      <c r="O5251">
        <f t="shared" ref="O5251:O5314" si="165">D5251-F5251</f>
        <v>1920.2021999999999</v>
      </c>
    </row>
    <row r="5252" spans="1:15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tr">
        <f>PROPER(DMart_Sales_Table[[#This Row],[city]])</f>
        <v>Pune</v>
      </c>
      <c r="N5252" s="2" t="s">
        <v>17</v>
      </c>
      <c r="O5252">
        <f t="shared" si="165"/>
        <v>1117.3155999999999</v>
      </c>
    </row>
    <row r="5253" spans="1:15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tr">
        <f>PROPER(DMart_Sales_Table[[#This Row],[city]])</f>
        <v>Mumbai</v>
      </c>
      <c r="N5253" s="2" t="s">
        <v>34</v>
      </c>
      <c r="O5253">
        <f t="shared" si="165"/>
        <v>771.82560000000001</v>
      </c>
    </row>
    <row r="5254" spans="1:15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tr">
        <f>PROPER(DMart_Sales_Table[[#This Row],[city]])</f>
        <v>Pune</v>
      </c>
      <c r="N5254" s="2" t="s">
        <v>17</v>
      </c>
      <c r="O5254">
        <f t="shared" si="165"/>
        <v>527.42099999999994</v>
      </c>
    </row>
    <row r="5255" spans="1:15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tr">
        <f>PROPER(DMart_Sales_Table[[#This Row],[city]])</f>
        <v>Mumbai</v>
      </c>
      <c r="N5255" s="2" t="s">
        <v>34</v>
      </c>
      <c r="O5255">
        <f t="shared" si="165"/>
        <v>2216.0383999999999</v>
      </c>
    </row>
    <row r="5256" spans="1:15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tr">
        <f>PROPER(DMart_Sales_Table[[#This Row],[city]])</f>
        <v>Bangalore</v>
      </c>
      <c r="N5256" s="2" t="s">
        <v>28</v>
      </c>
      <c r="O5256">
        <f t="shared" si="165"/>
        <v>2481.9101999999998</v>
      </c>
    </row>
    <row r="5257" spans="1:15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tr">
        <f>PROPER(DMart_Sales_Table[[#This Row],[city]])</f>
        <v>Delhi</v>
      </c>
      <c r="N5257" s="2" t="s">
        <v>39</v>
      </c>
      <c r="O5257">
        <f t="shared" si="165"/>
        <v>667.02600000000007</v>
      </c>
    </row>
    <row r="5258" spans="1:15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tr">
        <f>PROPER(DMart_Sales_Table[[#This Row],[city]])</f>
        <v>Bangalore</v>
      </c>
      <c r="N5258" s="2" t="s">
        <v>28</v>
      </c>
      <c r="O5258">
        <f t="shared" si="165"/>
        <v>1154.7915</v>
      </c>
    </row>
    <row r="5259" spans="1:15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tr">
        <f>PROPER(DMart_Sales_Table[[#This Row],[city]])</f>
        <v>Bangalore</v>
      </c>
      <c r="N5259" s="2" t="s">
        <v>28</v>
      </c>
      <c r="O5259">
        <f t="shared" si="165"/>
        <v>121.1448</v>
      </c>
    </row>
    <row r="5260" spans="1:15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tr">
        <f>PROPER(DMart_Sales_Table[[#This Row],[city]])</f>
        <v>Chennai</v>
      </c>
      <c r="N5260" s="2" t="s">
        <v>48</v>
      </c>
      <c r="O5260">
        <f t="shared" si="165"/>
        <v>2985.4985999999999</v>
      </c>
    </row>
    <row r="5261" spans="1:15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tr">
        <f>PROPER(DMart_Sales_Table[[#This Row],[city]])</f>
        <v>Bangalore</v>
      </c>
      <c r="N5261" s="2" t="s">
        <v>28</v>
      </c>
      <c r="O5261">
        <f t="shared" si="165"/>
        <v>3201.1133</v>
      </c>
    </row>
    <row r="5262" spans="1:15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tr">
        <f>PROPER(DMart_Sales_Table[[#This Row],[city]])</f>
        <v>Chennai</v>
      </c>
      <c r="N5262" s="2" t="s">
        <v>48</v>
      </c>
      <c r="O5262">
        <f t="shared" si="165"/>
        <v>1137.6008000000002</v>
      </c>
    </row>
    <row r="5263" spans="1:15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tr">
        <f>PROPER(DMart_Sales_Table[[#This Row],[city]])</f>
        <v>Pune</v>
      </c>
      <c r="N5263" s="2" t="s">
        <v>17</v>
      </c>
      <c r="O5263">
        <f t="shared" si="165"/>
        <v>3788.672</v>
      </c>
    </row>
    <row r="5264" spans="1:15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tr">
        <f>PROPER(DMart_Sales_Table[[#This Row],[city]])</f>
        <v>Mumbai</v>
      </c>
      <c r="N5264" s="2" t="s">
        <v>34</v>
      </c>
      <c r="O5264">
        <f t="shared" si="165"/>
        <v>1708.9449999999999</v>
      </c>
    </row>
    <row r="5265" spans="1:15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tr">
        <f>PROPER(DMart_Sales_Table[[#This Row],[city]])</f>
        <v>Pune</v>
      </c>
      <c r="N5265" s="2" t="s">
        <v>17</v>
      </c>
      <c r="O5265">
        <f t="shared" si="165"/>
        <v>3744.3483000000001</v>
      </c>
    </row>
    <row r="5266" spans="1:15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tr">
        <f>PROPER(DMart_Sales_Table[[#This Row],[city]])</f>
        <v>Hyderabad</v>
      </c>
      <c r="N5266" s="2" t="s">
        <v>23</v>
      </c>
      <c r="O5266">
        <f t="shared" si="165"/>
        <v>2230.6570000000002</v>
      </c>
    </row>
    <row r="5267" spans="1:15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tr">
        <f>PROPER(DMart_Sales_Table[[#This Row],[city]])</f>
        <v>Pune</v>
      </c>
      <c r="N5267" s="2" t="s">
        <v>17</v>
      </c>
      <c r="O5267">
        <f t="shared" si="165"/>
        <v>2056.6224000000002</v>
      </c>
    </row>
    <row r="5268" spans="1:15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tr">
        <f>PROPER(DMart_Sales_Table[[#This Row],[city]])</f>
        <v>Delhi</v>
      </c>
      <c r="N5268" s="2" t="s">
        <v>39</v>
      </c>
      <c r="O5268">
        <f t="shared" si="165"/>
        <v>684.44799999999998</v>
      </c>
    </row>
    <row r="5269" spans="1:15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tr">
        <f>PROPER(DMart_Sales_Table[[#This Row],[city]])</f>
        <v>Mumbai</v>
      </c>
      <c r="N5269" s="2" t="s">
        <v>34</v>
      </c>
      <c r="O5269">
        <f t="shared" si="165"/>
        <v>1456.4325000000001</v>
      </c>
    </row>
    <row r="5270" spans="1:15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tr">
        <f>PROPER(DMart_Sales_Table[[#This Row],[city]])</f>
        <v>Hyderabad</v>
      </c>
      <c r="N5270" s="2" t="s">
        <v>23</v>
      </c>
      <c r="O5270">
        <f t="shared" si="165"/>
        <v>2770.2609999999995</v>
      </c>
    </row>
    <row r="5271" spans="1:15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tr">
        <f>PROPER(DMart_Sales_Table[[#This Row],[city]])</f>
        <v>Delhi</v>
      </c>
      <c r="N5271" s="2" t="s">
        <v>39</v>
      </c>
      <c r="O5271">
        <f t="shared" si="165"/>
        <v>154.65039999999999</v>
      </c>
    </row>
    <row r="5272" spans="1:15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tr">
        <f>PROPER(DMart_Sales_Table[[#This Row],[city]])</f>
        <v>Hyderabad</v>
      </c>
      <c r="N5272" s="2" t="s">
        <v>23</v>
      </c>
      <c r="O5272">
        <f t="shared" si="165"/>
        <v>521.60379999999998</v>
      </c>
    </row>
    <row r="5273" spans="1:15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tr">
        <f>PROPER(DMart_Sales_Table[[#This Row],[city]])</f>
        <v>Delhi</v>
      </c>
      <c r="N5273" s="2" t="s">
        <v>39</v>
      </c>
      <c r="O5273">
        <f t="shared" si="165"/>
        <v>730.03840000000002</v>
      </c>
    </row>
    <row r="5274" spans="1:15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tr">
        <f>PROPER(DMart_Sales_Table[[#This Row],[city]])</f>
        <v>Delhi</v>
      </c>
      <c r="N5274" s="2" t="s">
        <v>39</v>
      </c>
      <c r="O5274">
        <f t="shared" si="165"/>
        <v>802.96320000000003</v>
      </c>
    </row>
    <row r="5275" spans="1:15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tr">
        <f>PROPER(DMart_Sales_Table[[#This Row],[city]])</f>
        <v>Bangalore</v>
      </c>
      <c r="N5275" s="2" t="s">
        <v>28</v>
      </c>
      <c r="O5275">
        <f t="shared" si="165"/>
        <v>716.57999999999993</v>
      </c>
    </row>
    <row r="5276" spans="1:15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tr">
        <f>PROPER(DMart_Sales_Table[[#This Row],[city]])</f>
        <v>Pune</v>
      </c>
      <c r="N5276" s="2" t="s">
        <v>17</v>
      </c>
      <c r="O5276">
        <f t="shared" si="165"/>
        <v>2685.337</v>
      </c>
    </row>
    <row r="5277" spans="1:15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tr">
        <f>PROPER(DMart_Sales_Table[[#This Row],[city]])</f>
        <v>Mumbai</v>
      </c>
      <c r="N5277" s="2" t="s">
        <v>34</v>
      </c>
      <c r="O5277">
        <f t="shared" si="165"/>
        <v>1355.8072</v>
      </c>
    </row>
    <row r="5278" spans="1:15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tr">
        <f>PROPER(DMart_Sales_Table[[#This Row],[city]])</f>
        <v>Bangalore</v>
      </c>
      <c r="N5278" s="2" t="s">
        <v>28</v>
      </c>
      <c r="O5278">
        <f t="shared" si="165"/>
        <v>664.76440000000002</v>
      </c>
    </row>
    <row r="5279" spans="1:15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tr">
        <f>PROPER(DMart_Sales_Table[[#This Row],[city]])</f>
        <v>Delhi</v>
      </c>
      <c r="N5279" s="2" t="s">
        <v>39</v>
      </c>
      <c r="O5279">
        <f t="shared" si="165"/>
        <v>3857.7674999999999</v>
      </c>
    </row>
    <row r="5280" spans="1:15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tr">
        <f>PROPER(DMart_Sales_Table[[#This Row],[city]])</f>
        <v>Delhi</v>
      </c>
      <c r="N5280" s="2" t="s">
        <v>39</v>
      </c>
      <c r="O5280">
        <f t="shared" si="165"/>
        <v>2769.4793</v>
      </c>
    </row>
    <row r="5281" spans="1:15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tr">
        <f>PROPER(DMart_Sales_Table[[#This Row],[city]])</f>
        <v>Hyderabad</v>
      </c>
      <c r="N5281" s="2" t="s">
        <v>23</v>
      </c>
      <c r="O5281">
        <f t="shared" si="165"/>
        <v>757.30020000000002</v>
      </c>
    </row>
    <row r="5282" spans="1:15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tr">
        <f>PROPER(DMart_Sales_Table[[#This Row],[city]])</f>
        <v>Delhi</v>
      </c>
      <c r="N5282" s="2" t="s">
        <v>39</v>
      </c>
      <c r="O5282">
        <f t="shared" si="165"/>
        <v>1420.1892</v>
      </c>
    </row>
    <row r="5283" spans="1:15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tr">
        <f>PROPER(DMart_Sales_Table[[#This Row],[city]])</f>
        <v>Delhi</v>
      </c>
      <c r="N5283" s="2" t="s">
        <v>39</v>
      </c>
      <c r="O5283">
        <f t="shared" si="165"/>
        <v>2536.2979999999998</v>
      </c>
    </row>
    <row r="5284" spans="1:15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tr">
        <f>PROPER(DMart_Sales_Table[[#This Row],[city]])</f>
        <v>Chennai</v>
      </c>
      <c r="N5284" s="2" t="s">
        <v>48</v>
      </c>
      <c r="O5284">
        <f t="shared" si="165"/>
        <v>3776.6869999999999</v>
      </c>
    </row>
    <row r="5285" spans="1:15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tr">
        <f>PROPER(DMart_Sales_Table[[#This Row],[city]])</f>
        <v>Chennai</v>
      </c>
      <c r="N5285" s="2" t="s">
        <v>48</v>
      </c>
      <c r="O5285">
        <f t="shared" si="165"/>
        <v>598.01479999999992</v>
      </c>
    </row>
    <row r="5286" spans="1:15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tr">
        <f>PROPER(DMart_Sales_Table[[#This Row],[city]])</f>
        <v>Hyderabad</v>
      </c>
      <c r="N5286" s="2" t="s">
        <v>23</v>
      </c>
      <c r="O5286">
        <f t="shared" si="165"/>
        <v>3563.8072000000002</v>
      </c>
    </row>
    <row r="5287" spans="1:15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tr">
        <f>PROPER(DMart_Sales_Table[[#This Row],[city]])</f>
        <v>Delhi</v>
      </c>
      <c r="N5287" s="2" t="s">
        <v>39</v>
      </c>
      <c r="O5287">
        <f t="shared" si="165"/>
        <v>3237.2206000000001</v>
      </c>
    </row>
    <row r="5288" spans="1:15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tr">
        <f>PROPER(DMart_Sales_Table[[#This Row],[city]])</f>
        <v>Chennai</v>
      </c>
      <c r="N5288" s="2" t="s">
        <v>48</v>
      </c>
      <c r="O5288">
        <f t="shared" si="165"/>
        <v>2965.8891000000003</v>
      </c>
    </row>
    <row r="5289" spans="1:15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tr">
        <f>PROPER(DMart_Sales_Table[[#This Row],[city]])</f>
        <v>Mumbai</v>
      </c>
      <c r="N5289" s="2" t="s">
        <v>34</v>
      </c>
      <c r="O5289">
        <f t="shared" si="165"/>
        <v>764.66449999999998</v>
      </c>
    </row>
    <row r="5290" spans="1:15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tr">
        <f>PROPER(DMart_Sales_Table[[#This Row],[city]])</f>
        <v>Delhi</v>
      </c>
      <c r="N5290" s="2" t="s">
        <v>39</v>
      </c>
      <c r="O5290">
        <f t="shared" si="165"/>
        <v>633.97500000000002</v>
      </c>
    </row>
    <row r="5291" spans="1:15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tr">
        <f>PROPER(DMart_Sales_Table[[#This Row],[city]])</f>
        <v>Chennai</v>
      </c>
      <c r="N5291" s="2" t="s">
        <v>48</v>
      </c>
      <c r="O5291">
        <f t="shared" si="165"/>
        <v>941.8229</v>
      </c>
    </row>
    <row r="5292" spans="1:15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tr">
        <f>PROPER(DMart_Sales_Table[[#This Row],[city]])</f>
        <v>Chennai</v>
      </c>
      <c r="N5292" s="2" t="s">
        <v>48</v>
      </c>
      <c r="O5292">
        <f t="shared" si="165"/>
        <v>362.5899</v>
      </c>
    </row>
    <row r="5293" spans="1:15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tr">
        <f>PROPER(DMart_Sales_Table[[#This Row],[city]])</f>
        <v>Pune</v>
      </c>
      <c r="N5293" s="2" t="s">
        <v>17</v>
      </c>
      <c r="O5293">
        <f t="shared" si="165"/>
        <v>294.96420000000001</v>
      </c>
    </row>
    <row r="5294" spans="1:15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tr">
        <f>PROPER(DMart_Sales_Table[[#This Row],[city]])</f>
        <v>Pune</v>
      </c>
      <c r="N5294" s="2" t="s">
        <v>17</v>
      </c>
      <c r="O5294">
        <f t="shared" si="165"/>
        <v>561.20400000000006</v>
      </c>
    </row>
    <row r="5295" spans="1:15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tr">
        <f>PROPER(DMart_Sales_Table[[#This Row],[city]])</f>
        <v>Mumbai</v>
      </c>
      <c r="N5295" s="2" t="s">
        <v>34</v>
      </c>
      <c r="O5295">
        <f t="shared" si="165"/>
        <v>2621.3642999999997</v>
      </c>
    </row>
    <row r="5296" spans="1:15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tr">
        <f>PROPER(DMart_Sales_Table[[#This Row],[city]])</f>
        <v>Hyderabad</v>
      </c>
      <c r="N5296" s="2" t="s">
        <v>23</v>
      </c>
      <c r="O5296">
        <f t="shared" si="165"/>
        <v>198.50399999999999</v>
      </c>
    </row>
    <row r="5297" spans="1:15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tr">
        <f>PROPER(DMart_Sales_Table[[#This Row],[city]])</f>
        <v>Delhi</v>
      </c>
      <c r="N5297" s="2" t="s">
        <v>39</v>
      </c>
      <c r="O5297">
        <f t="shared" si="165"/>
        <v>319.97699999999998</v>
      </c>
    </row>
    <row r="5298" spans="1:15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tr">
        <f>PROPER(DMart_Sales_Table[[#This Row],[city]])</f>
        <v>Pune</v>
      </c>
      <c r="N5298" s="2" t="s">
        <v>17</v>
      </c>
      <c r="O5298">
        <f t="shared" si="165"/>
        <v>3403.08</v>
      </c>
    </row>
    <row r="5299" spans="1:15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tr">
        <f>PROPER(DMart_Sales_Table[[#This Row],[city]])</f>
        <v>Delhi</v>
      </c>
      <c r="N5299" s="2" t="s">
        <v>39</v>
      </c>
      <c r="O5299">
        <f t="shared" si="165"/>
        <v>305.952</v>
      </c>
    </row>
    <row r="5300" spans="1:15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tr">
        <f>PROPER(DMart_Sales_Table[[#This Row],[city]])</f>
        <v>Pune</v>
      </c>
      <c r="N5300" s="2" t="s">
        <v>17</v>
      </c>
      <c r="O5300">
        <f t="shared" si="165"/>
        <v>2268.8631</v>
      </c>
    </row>
    <row r="5301" spans="1:15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tr">
        <f>PROPER(DMart_Sales_Table[[#This Row],[city]])</f>
        <v>Hyderabad</v>
      </c>
      <c r="N5301" s="2" t="s">
        <v>23</v>
      </c>
      <c r="O5301">
        <f t="shared" si="165"/>
        <v>2111.5965000000001</v>
      </c>
    </row>
    <row r="5302" spans="1:15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tr">
        <f>PROPER(DMart_Sales_Table[[#This Row],[city]])</f>
        <v>Delhi</v>
      </c>
      <c r="N5302" s="2" t="s">
        <v>39</v>
      </c>
      <c r="O5302">
        <f t="shared" si="165"/>
        <v>2542.4683</v>
      </c>
    </row>
    <row r="5303" spans="1:15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tr">
        <f>PROPER(DMart_Sales_Table[[#This Row],[city]])</f>
        <v>Chennai</v>
      </c>
      <c r="N5303" s="2" t="s">
        <v>48</v>
      </c>
      <c r="O5303">
        <f t="shared" si="165"/>
        <v>3877.7657999999997</v>
      </c>
    </row>
    <row r="5304" spans="1:15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tr">
        <f>PROPER(DMart_Sales_Table[[#This Row],[city]])</f>
        <v>Chennai</v>
      </c>
      <c r="N5304" s="2" t="s">
        <v>48</v>
      </c>
      <c r="O5304">
        <f t="shared" si="165"/>
        <v>1152.2684999999999</v>
      </c>
    </row>
    <row r="5305" spans="1:15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tr">
        <f>PROPER(DMart_Sales_Table[[#This Row],[city]])</f>
        <v>Hyderabad</v>
      </c>
      <c r="N5305" s="2" t="s">
        <v>23</v>
      </c>
      <c r="O5305">
        <f t="shared" si="165"/>
        <v>3726.1140000000005</v>
      </c>
    </row>
    <row r="5306" spans="1:15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tr">
        <f>PROPER(DMart_Sales_Table[[#This Row],[city]])</f>
        <v>Mumbai</v>
      </c>
      <c r="N5306" s="2" t="s">
        <v>34</v>
      </c>
      <c r="O5306">
        <f t="shared" si="165"/>
        <v>2173.7379999999998</v>
      </c>
    </row>
    <row r="5307" spans="1:15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tr">
        <f>PROPER(DMart_Sales_Table[[#This Row],[city]])</f>
        <v>Bangalore</v>
      </c>
      <c r="N5307" s="2" t="s">
        <v>28</v>
      </c>
      <c r="O5307">
        <f t="shared" si="165"/>
        <v>2773.732</v>
      </c>
    </row>
    <row r="5308" spans="1:15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tr">
        <f>PROPER(DMart_Sales_Table[[#This Row],[city]])</f>
        <v>Chennai</v>
      </c>
      <c r="N5308" s="2" t="s">
        <v>48</v>
      </c>
      <c r="O5308">
        <f t="shared" si="165"/>
        <v>1276.0344</v>
      </c>
    </row>
    <row r="5309" spans="1:15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tr">
        <f>PROPER(DMart_Sales_Table[[#This Row],[city]])</f>
        <v>Pune</v>
      </c>
      <c r="N5309" s="2" t="s">
        <v>17</v>
      </c>
      <c r="O5309">
        <f t="shared" si="165"/>
        <v>2736.6260000000002</v>
      </c>
    </row>
    <row r="5310" spans="1:15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tr">
        <f>PROPER(DMart_Sales_Table[[#This Row],[city]])</f>
        <v>Hyderabad</v>
      </c>
      <c r="N5310" s="2" t="s">
        <v>23</v>
      </c>
      <c r="O5310">
        <f t="shared" si="165"/>
        <v>2600.2735000000002</v>
      </c>
    </row>
    <row r="5311" spans="1:15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tr">
        <f>PROPER(DMart_Sales_Table[[#This Row],[city]])</f>
        <v>Delhi</v>
      </c>
      <c r="N5311" s="2" t="s">
        <v>39</v>
      </c>
      <c r="O5311">
        <f t="shared" si="165"/>
        <v>2796.8577</v>
      </c>
    </row>
    <row r="5312" spans="1:15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tr">
        <f>PROPER(DMart_Sales_Table[[#This Row],[city]])</f>
        <v>Delhi</v>
      </c>
      <c r="N5312" s="2" t="s">
        <v>39</v>
      </c>
      <c r="O5312">
        <f t="shared" si="165"/>
        <v>3238.2905999999998</v>
      </c>
    </row>
    <row r="5313" spans="1:15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tr">
        <f>PROPER(DMart_Sales_Table[[#This Row],[city]])</f>
        <v>Mumbai</v>
      </c>
      <c r="N5313" s="2" t="s">
        <v>34</v>
      </c>
      <c r="O5313">
        <f t="shared" si="165"/>
        <v>930.93139999999994</v>
      </c>
    </row>
    <row r="5314" spans="1:15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tr">
        <f>PROPER(DMart_Sales_Table[[#This Row],[city]])</f>
        <v>Chennai</v>
      </c>
      <c r="N5314" s="2" t="s">
        <v>48</v>
      </c>
      <c r="O5314">
        <f t="shared" si="165"/>
        <v>1339.7615000000001</v>
      </c>
    </row>
    <row r="5315" spans="1:15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tr">
        <f>PROPER(DMart_Sales_Table[[#This Row],[city]])</f>
        <v>Bangalore</v>
      </c>
      <c r="N5315" s="2" t="s">
        <v>28</v>
      </c>
      <c r="O5315">
        <f t="shared" ref="O5315:O5378" si="167">D5315-F5315</f>
        <v>1965.0174</v>
      </c>
    </row>
    <row r="5316" spans="1:15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tr">
        <f>PROPER(DMart_Sales_Table[[#This Row],[city]])</f>
        <v>Bangalore</v>
      </c>
      <c r="N5316" s="2" t="s">
        <v>28</v>
      </c>
      <c r="O5316">
        <f t="shared" si="167"/>
        <v>478.4522</v>
      </c>
    </row>
    <row r="5317" spans="1:15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tr">
        <f>PROPER(DMart_Sales_Table[[#This Row],[city]])</f>
        <v>Bangalore</v>
      </c>
      <c r="N5317" s="2" t="s">
        <v>28</v>
      </c>
      <c r="O5317">
        <f t="shared" si="167"/>
        <v>1036.3324</v>
      </c>
    </row>
    <row r="5318" spans="1:15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tr">
        <f>PROPER(DMart_Sales_Table[[#This Row],[city]])</f>
        <v>Bangalore</v>
      </c>
      <c r="N5318" s="2" t="s">
        <v>28</v>
      </c>
      <c r="O5318">
        <f t="shared" si="167"/>
        <v>3332.0925000000002</v>
      </c>
    </row>
    <row r="5319" spans="1:15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tr">
        <f>PROPER(DMart_Sales_Table[[#This Row],[city]])</f>
        <v>Hyderabad</v>
      </c>
      <c r="N5319" s="2" t="s">
        <v>23</v>
      </c>
      <c r="O5319">
        <f t="shared" si="167"/>
        <v>4647.5450999999994</v>
      </c>
    </row>
    <row r="5320" spans="1:15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tr">
        <f>PROPER(DMart_Sales_Table[[#This Row],[city]])</f>
        <v>Chennai</v>
      </c>
      <c r="N5320" s="2" t="s">
        <v>48</v>
      </c>
      <c r="O5320">
        <f t="shared" si="167"/>
        <v>464.28030000000001</v>
      </c>
    </row>
    <row r="5321" spans="1:15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tr">
        <f>PROPER(DMart_Sales_Table[[#This Row],[city]])</f>
        <v>Chennai</v>
      </c>
      <c r="N5321" s="2" t="s">
        <v>48</v>
      </c>
      <c r="O5321">
        <f t="shared" si="167"/>
        <v>2157.5430000000001</v>
      </c>
    </row>
    <row r="5322" spans="1:15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tr">
        <f>PROPER(DMart_Sales_Table[[#This Row],[city]])</f>
        <v>Bangalore</v>
      </c>
      <c r="N5322" s="2" t="s">
        <v>28</v>
      </c>
      <c r="O5322">
        <f t="shared" si="167"/>
        <v>255.68339999999998</v>
      </c>
    </row>
    <row r="5323" spans="1:15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tr">
        <f>PROPER(DMart_Sales_Table[[#This Row],[city]])</f>
        <v>Delhi</v>
      </c>
      <c r="N5323" s="2" t="s">
        <v>39</v>
      </c>
      <c r="O5323">
        <f t="shared" si="167"/>
        <v>1076.7624999999998</v>
      </c>
    </row>
    <row r="5324" spans="1:15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tr">
        <f>PROPER(DMart_Sales_Table[[#This Row],[city]])</f>
        <v>Delhi</v>
      </c>
      <c r="N5324" s="2" t="s">
        <v>39</v>
      </c>
      <c r="O5324">
        <f t="shared" si="167"/>
        <v>834.66930000000002</v>
      </c>
    </row>
    <row r="5325" spans="1:15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tr">
        <f>PROPER(DMart_Sales_Table[[#This Row],[city]])</f>
        <v>Hyderabad</v>
      </c>
      <c r="N5325" s="2" t="s">
        <v>23</v>
      </c>
      <c r="O5325">
        <f t="shared" si="167"/>
        <v>2592.9775</v>
      </c>
    </row>
    <row r="5326" spans="1:15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tr">
        <f>PROPER(DMart_Sales_Table[[#This Row],[city]])</f>
        <v>Delhi</v>
      </c>
      <c r="N5326" s="2" t="s">
        <v>39</v>
      </c>
      <c r="O5326">
        <f t="shared" si="167"/>
        <v>2249.8942000000002</v>
      </c>
    </row>
    <row r="5327" spans="1:15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tr">
        <f>PROPER(DMart_Sales_Table[[#This Row],[city]])</f>
        <v>Pune</v>
      </c>
      <c r="N5327" s="2" t="s">
        <v>17</v>
      </c>
      <c r="O5327">
        <f t="shared" si="167"/>
        <v>813.42759999999998</v>
      </c>
    </row>
    <row r="5328" spans="1:15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tr">
        <f>PROPER(DMart_Sales_Table[[#This Row],[city]])</f>
        <v>Chennai</v>
      </c>
      <c r="N5328" s="2" t="s">
        <v>48</v>
      </c>
      <c r="O5328">
        <f t="shared" si="167"/>
        <v>3341.6295</v>
      </c>
    </row>
    <row r="5329" spans="1:15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tr">
        <f>PROPER(DMart_Sales_Table[[#This Row],[city]])</f>
        <v>Delhi</v>
      </c>
      <c r="N5329" s="2" t="s">
        <v>39</v>
      </c>
      <c r="O5329">
        <f t="shared" si="167"/>
        <v>2174.9395</v>
      </c>
    </row>
    <row r="5330" spans="1:15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tr">
        <f>PROPER(DMart_Sales_Table[[#This Row],[city]])</f>
        <v>Chennai</v>
      </c>
      <c r="N5330" s="2" t="s">
        <v>48</v>
      </c>
      <c r="O5330">
        <f t="shared" si="167"/>
        <v>1087.3642</v>
      </c>
    </row>
    <row r="5331" spans="1:15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tr">
        <f>PROPER(DMart_Sales_Table[[#This Row],[city]])</f>
        <v>Bangalore</v>
      </c>
      <c r="N5331" s="2" t="s">
        <v>28</v>
      </c>
      <c r="O5331">
        <f t="shared" si="167"/>
        <v>2531.4365000000003</v>
      </c>
    </row>
    <row r="5332" spans="1:15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tr">
        <f>PROPER(DMart_Sales_Table[[#This Row],[city]])</f>
        <v>Chennai</v>
      </c>
      <c r="N5332" s="2" t="s">
        <v>48</v>
      </c>
      <c r="O5332">
        <f t="shared" si="167"/>
        <v>1156.5711000000001</v>
      </c>
    </row>
    <row r="5333" spans="1:15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tr">
        <f>PROPER(DMart_Sales_Table[[#This Row],[city]])</f>
        <v>Bangalore</v>
      </c>
      <c r="N5333" s="2" t="s">
        <v>28</v>
      </c>
      <c r="O5333">
        <f t="shared" si="167"/>
        <v>1067.4726000000001</v>
      </c>
    </row>
    <row r="5334" spans="1:15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tr">
        <f>PROPER(DMart_Sales_Table[[#This Row],[city]])</f>
        <v>Hyderabad</v>
      </c>
      <c r="N5334" s="2" t="s">
        <v>23</v>
      </c>
      <c r="O5334">
        <f t="shared" si="167"/>
        <v>3465.7714000000001</v>
      </c>
    </row>
    <row r="5335" spans="1:15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tr">
        <f>PROPER(DMart_Sales_Table[[#This Row],[city]])</f>
        <v>Mumbai</v>
      </c>
      <c r="N5335" s="2" t="s">
        <v>34</v>
      </c>
      <c r="O5335">
        <f t="shared" si="167"/>
        <v>3647.1617000000001</v>
      </c>
    </row>
    <row r="5336" spans="1:15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tr">
        <f>PROPER(DMart_Sales_Table[[#This Row],[city]])</f>
        <v>Chennai</v>
      </c>
      <c r="N5336" s="2" t="s">
        <v>48</v>
      </c>
      <c r="O5336">
        <f t="shared" si="167"/>
        <v>3941.0994000000001</v>
      </c>
    </row>
    <row r="5337" spans="1:15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tr">
        <f>PROPER(DMart_Sales_Table[[#This Row],[city]])</f>
        <v>Pune</v>
      </c>
      <c r="N5337" s="2" t="s">
        <v>17</v>
      </c>
      <c r="O5337">
        <f t="shared" si="167"/>
        <v>1341.3</v>
      </c>
    </row>
    <row r="5338" spans="1:15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tr">
        <f>PROPER(DMart_Sales_Table[[#This Row],[city]])</f>
        <v>Chennai</v>
      </c>
      <c r="N5338" s="2" t="s">
        <v>48</v>
      </c>
      <c r="O5338">
        <f t="shared" si="167"/>
        <v>856.23480000000006</v>
      </c>
    </row>
    <row r="5339" spans="1:15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tr">
        <f>PROPER(DMart_Sales_Table[[#This Row],[city]])</f>
        <v>Chennai</v>
      </c>
      <c r="N5339" s="2" t="s">
        <v>48</v>
      </c>
      <c r="O5339">
        <f t="shared" si="167"/>
        <v>3711.8576000000003</v>
      </c>
    </row>
    <row r="5340" spans="1:15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tr">
        <f>PROPER(DMart_Sales_Table[[#This Row],[city]])</f>
        <v>Delhi</v>
      </c>
      <c r="N5340" s="2" t="s">
        <v>39</v>
      </c>
      <c r="O5340">
        <f t="shared" si="167"/>
        <v>1062.3018000000002</v>
      </c>
    </row>
    <row r="5341" spans="1:15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tr">
        <f>PROPER(DMart_Sales_Table[[#This Row],[city]])</f>
        <v>Mumbai</v>
      </c>
      <c r="N5341" s="2" t="s">
        <v>34</v>
      </c>
      <c r="O5341">
        <f t="shared" si="167"/>
        <v>3652.5641000000001</v>
      </c>
    </row>
    <row r="5342" spans="1:15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tr">
        <f>PROPER(DMart_Sales_Table[[#This Row],[city]])</f>
        <v>Delhi</v>
      </c>
      <c r="N5342" s="2" t="s">
        <v>39</v>
      </c>
      <c r="O5342">
        <f t="shared" si="167"/>
        <v>3694.9590000000003</v>
      </c>
    </row>
    <row r="5343" spans="1:15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tr">
        <f>PROPER(DMart_Sales_Table[[#This Row],[city]])</f>
        <v>Bangalore</v>
      </c>
      <c r="N5343" s="2" t="s">
        <v>28</v>
      </c>
      <c r="O5343">
        <f t="shared" si="167"/>
        <v>3593.4735000000001</v>
      </c>
    </row>
    <row r="5344" spans="1:15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tr">
        <f>PROPER(DMart_Sales_Table[[#This Row],[city]])</f>
        <v>Mumbai</v>
      </c>
      <c r="N5344" s="2" t="s">
        <v>34</v>
      </c>
      <c r="O5344">
        <f t="shared" si="167"/>
        <v>2010.05</v>
      </c>
    </row>
    <row r="5345" spans="1:15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tr">
        <f>PROPER(DMart_Sales_Table[[#This Row],[city]])</f>
        <v>Mumbai</v>
      </c>
      <c r="N5345" s="2" t="s">
        <v>34</v>
      </c>
      <c r="O5345">
        <f t="shared" si="167"/>
        <v>3428.2843999999996</v>
      </c>
    </row>
    <row r="5346" spans="1:15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tr">
        <f>PROPER(DMart_Sales_Table[[#This Row],[city]])</f>
        <v>Hyderabad</v>
      </c>
      <c r="N5346" s="2" t="s">
        <v>23</v>
      </c>
      <c r="O5346">
        <f t="shared" si="167"/>
        <v>3001.32</v>
      </c>
    </row>
    <row r="5347" spans="1:15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tr">
        <f>PROPER(DMart_Sales_Table[[#This Row],[city]])</f>
        <v>Mumbai</v>
      </c>
      <c r="N5347" s="2" t="s">
        <v>34</v>
      </c>
      <c r="O5347">
        <f t="shared" si="167"/>
        <v>1986.3887999999997</v>
      </c>
    </row>
    <row r="5348" spans="1:15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tr">
        <f>PROPER(DMart_Sales_Table[[#This Row],[city]])</f>
        <v>Chennai</v>
      </c>
      <c r="N5348" s="2" t="s">
        <v>48</v>
      </c>
      <c r="O5348">
        <f t="shared" si="167"/>
        <v>2639.8125</v>
      </c>
    </row>
    <row r="5349" spans="1:15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tr">
        <f>PROPER(DMart_Sales_Table[[#This Row],[city]])</f>
        <v>Delhi</v>
      </c>
      <c r="N5349" s="2" t="s">
        <v>39</v>
      </c>
      <c r="O5349">
        <f t="shared" si="167"/>
        <v>213.8372</v>
      </c>
    </row>
    <row r="5350" spans="1:15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tr">
        <f>PROPER(DMart_Sales_Table[[#This Row],[city]])</f>
        <v>Bangalore</v>
      </c>
      <c r="N5350" s="2" t="s">
        <v>28</v>
      </c>
      <c r="O5350">
        <f t="shared" si="167"/>
        <v>1026.8951999999999</v>
      </c>
    </row>
    <row r="5351" spans="1:15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tr">
        <f>PROPER(DMart_Sales_Table[[#This Row],[city]])</f>
        <v>Chennai</v>
      </c>
      <c r="N5351" s="2" t="s">
        <v>48</v>
      </c>
      <c r="O5351">
        <f t="shared" si="167"/>
        <v>3931.9844000000003</v>
      </c>
    </row>
    <row r="5352" spans="1:15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tr">
        <f>PROPER(DMart_Sales_Table[[#This Row],[city]])</f>
        <v>Pune</v>
      </c>
      <c r="N5352" s="2" t="s">
        <v>17</v>
      </c>
      <c r="O5352">
        <f t="shared" si="167"/>
        <v>595.82429999999999</v>
      </c>
    </row>
    <row r="5353" spans="1:15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tr">
        <f>PROPER(DMart_Sales_Table[[#This Row],[city]])</f>
        <v>Pune</v>
      </c>
      <c r="N5353" s="2" t="s">
        <v>17</v>
      </c>
      <c r="O5353">
        <f t="shared" si="167"/>
        <v>1235.7248</v>
      </c>
    </row>
    <row r="5354" spans="1:15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tr">
        <f>PROPER(DMart_Sales_Table[[#This Row],[city]])</f>
        <v>Pune</v>
      </c>
      <c r="N5354" s="2" t="s">
        <v>17</v>
      </c>
      <c r="O5354">
        <f t="shared" si="167"/>
        <v>1084.5744</v>
      </c>
    </row>
    <row r="5355" spans="1:15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tr">
        <f>PROPER(DMart_Sales_Table[[#This Row],[city]])</f>
        <v>Delhi</v>
      </c>
      <c r="N5355" s="2" t="s">
        <v>39</v>
      </c>
      <c r="O5355">
        <f t="shared" si="167"/>
        <v>1272.7739999999999</v>
      </c>
    </row>
    <row r="5356" spans="1:15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tr">
        <f>PROPER(DMart_Sales_Table[[#This Row],[city]])</f>
        <v>Chennai</v>
      </c>
      <c r="N5356" s="2" t="s">
        <v>48</v>
      </c>
      <c r="O5356">
        <f t="shared" si="167"/>
        <v>2655.6336000000001</v>
      </c>
    </row>
    <row r="5357" spans="1:15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tr">
        <f>PROPER(DMart_Sales_Table[[#This Row],[city]])</f>
        <v>Mumbai</v>
      </c>
      <c r="N5357" s="2" t="s">
        <v>34</v>
      </c>
      <c r="O5357">
        <f t="shared" si="167"/>
        <v>4831.9288999999999</v>
      </c>
    </row>
    <row r="5358" spans="1:15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tr">
        <f>PROPER(DMart_Sales_Table[[#This Row],[city]])</f>
        <v>Chennai</v>
      </c>
      <c r="N5358" s="2" t="s">
        <v>48</v>
      </c>
      <c r="O5358">
        <f t="shared" si="167"/>
        <v>1164.1476</v>
      </c>
    </row>
    <row r="5359" spans="1:15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tr">
        <f>PROPER(DMart_Sales_Table[[#This Row],[city]])</f>
        <v>Chennai</v>
      </c>
      <c r="N5359" s="2" t="s">
        <v>48</v>
      </c>
      <c r="O5359">
        <f t="shared" si="167"/>
        <v>1919.3165999999999</v>
      </c>
    </row>
    <row r="5360" spans="1:15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tr">
        <f>PROPER(DMart_Sales_Table[[#This Row],[city]])</f>
        <v>Mumbai</v>
      </c>
      <c r="N5360" s="2" t="s">
        <v>34</v>
      </c>
      <c r="O5360">
        <f t="shared" si="167"/>
        <v>2784.3513999999996</v>
      </c>
    </row>
    <row r="5361" spans="1:15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tr">
        <f>PROPER(DMart_Sales_Table[[#This Row],[city]])</f>
        <v>Pune</v>
      </c>
      <c r="N5361" s="2" t="s">
        <v>17</v>
      </c>
      <c r="O5361">
        <f t="shared" si="167"/>
        <v>2104.4684000000002</v>
      </c>
    </row>
    <row r="5362" spans="1:15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tr">
        <f>PROPER(DMart_Sales_Table[[#This Row],[city]])</f>
        <v>Hyderabad</v>
      </c>
      <c r="N5362" s="2" t="s">
        <v>23</v>
      </c>
      <c r="O5362">
        <f t="shared" si="167"/>
        <v>398.56470000000002</v>
      </c>
    </row>
    <row r="5363" spans="1:15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tr">
        <f>PROPER(DMart_Sales_Table[[#This Row],[city]])</f>
        <v>Mumbai</v>
      </c>
      <c r="N5363" s="2" t="s">
        <v>34</v>
      </c>
      <c r="O5363">
        <f t="shared" si="167"/>
        <v>2410.8429000000001</v>
      </c>
    </row>
    <row r="5364" spans="1:15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tr">
        <f>PROPER(DMart_Sales_Table[[#This Row],[city]])</f>
        <v>Pune</v>
      </c>
      <c r="N5364" s="2" t="s">
        <v>17</v>
      </c>
      <c r="O5364">
        <f t="shared" si="167"/>
        <v>4342.5018</v>
      </c>
    </row>
    <row r="5365" spans="1:15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tr">
        <f>PROPER(DMart_Sales_Table[[#This Row],[city]])</f>
        <v>Chennai</v>
      </c>
      <c r="N5365" s="2" t="s">
        <v>48</v>
      </c>
      <c r="O5365">
        <f t="shared" si="167"/>
        <v>923.56679999999994</v>
      </c>
    </row>
    <row r="5366" spans="1:15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tr">
        <f>PROPER(DMart_Sales_Table[[#This Row],[city]])</f>
        <v>Hyderabad</v>
      </c>
      <c r="N5366" s="2" t="s">
        <v>23</v>
      </c>
      <c r="O5366">
        <f t="shared" si="167"/>
        <v>2005.3713999999998</v>
      </c>
    </row>
    <row r="5367" spans="1:15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tr">
        <f>PROPER(DMart_Sales_Table[[#This Row],[city]])</f>
        <v>Hyderabad</v>
      </c>
      <c r="N5367" s="2" t="s">
        <v>23</v>
      </c>
      <c r="O5367">
        <f t="shared" si="167"/>
        <v>3552.777</v>
      </c>
    </row>
    <row r="5368" spans="1:15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tr">
        <f>PROPER(DMart_Sales_Table[[#This Row],[city]])</f>
        <v>Pune</v>
      </c>
      <c r="N5368" s="2" t="s">
        <v>17</v>
      </c>
      <c r="O5368">
        <f t="shared" si="167"/>
        <v>3248.2215000000001</v>
      </c>
    </row>
    <row r="5369" spans="1:15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tr">
        <f>PROPER(DMart_Sales_Table[[#This Row],[city]])</f>
        <v>Mumbai</v>
      </c>
      <c r="N5369" s="2" t="s">
        <v>34</v>
      </c>
      <c r="O5369">
        <f t="shared" si="167"/>
        <v>2639.2596000000003</v>
      </c>
    </row>
    <row r="5370" spans="1:15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tr">
        <f>PROPER(DMart_Sales_Table[[#This Row],[city]])</f>
        <v>Bangalore</v>
      </c>
      <c r="N5370" s="2" t="s">
        <v>28</v>
      </c>
      <c r="O5370">
        <f t="shared" si="167"/>
        <v>4761.4574000000002</v>
      </c>
    </row>
    <row r="5371" spans="1:15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tr">
        <f>PROPER(DMart_Sales_Table[[#This Row],[city]])</f>
        <v>Pune</v>
      </c>
      <c r="N5371" s="2" t="s">
        <v>17</v>
      </c>
      <c r="O5371">
        <f t="shared" si="167"/>
        <v>823.55680000000007</v>
      </c>
    </row>
    <row r="5372" spans="1:15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tr">
        <f>PROPER(DMart_Sales_Table[[#This Row],[city]])</f>
        <v>Delhi</v>
      </c>
      <c r="N5372" s="2" t="s">
        <v>39</v>
      </c>
      <c r="O5372">
        <f t="shared" si="167"/>
        <v>3381.2288999999996</v>
      </c>
    </row>
    <row r="5373" spans="1:15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tr">
        <f>PROPER(DMart_Sales_Table[[#This Row],[city]])</f>
        <v>Chennai</v>
      </c>
      <c r="N5373" s="2" t="s">
        <v>48</v>
      </c>
      <c r="O5373">
        <f t="shared" si="167"/>
        <v>1632.93</v>
      </c>
    </row>
    <row r="5374" spans="1:15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tr">
        <f>PROPER(DMart_Sales_Table[[#This Row],[city]])</f>
        <v>Mumbai</v>
      </c>
      <c r="N5374" s="2" t="s">
        <v>34</v>
      </c>
      <c r="O5374">
        <f t="shared" si="167"/>
        <v>1642.1855999999998</v>
      </c>
    </row>
    <row r="5375" spans="1:15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tr">
        <f>PROPER(DMart_Sales_Table[[#This Row],[city]])</f>
        <v>Mumbai</v>
      </c>
      <c r="N5375" s="2" t="s">
        <v>34</v>
      </c>
      <c r="O5375">
        <f t="shared" si="167"/>
        <v>2412.683</v>
      </c>
    </row>
    <row r="5376" spans="1:15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tr">
        <f>PROPER(DMart_Sales_Table[[#This Row],[city]])</f>
        <v>Bangalore</v>
      </c>
      <c r="N5376" s="2" t="s">
        <v>28</v>
      </c>
      <c r="O5376">
        <f t="shared" si="167"/>
        <v>164.53559999999999</v>
      </c>
    </row>
    <row r="5377" spans="1:15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tr">
        <f>PROPER(DMart_Sales_Table[[#This Row],[city]])</f>
        <v>Pune</v>
      </c>
      <c r="N5377" s="2" t="s">
        <v>17</v>
      </c>
      <c r="O5377">
        <f t="shared" si="167"/>
        <v>897.27</v>
      </c>
    </row>
    <row r="5378" spans="1:15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tr">
        <f>PROPER(DMart_Sales_Table[[#This Row],[city]])</f>
        <v>Chennai</v>
      </c>
      <c r="N5378" s="2" t="s">
        <v>48</v>
      </c>
      <c r="O5378">
        <f t="shared" si="167"/>
        <v>887.02620000000002</v>
      </c>
    </row>
    <row r="5379" spans="1:15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tr">
        <f>PROPER(DMart_Sales_Table[[#This Row],[city]])</f>
        <v>Chennai</v>
      </c>
      <c r="N5379" s="2" t="s">
        <v>48</v>
      </c>
      <c r="O5379">
        <f t="shared" ref="O5379:O5442" si="169">D5379-F5379</f>
        <v>701.63100000000009</v>
      </c>
    </row>
    <row r="5380" spans="1:15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tr">
        <f>PROPER(DMart_Sales_Table[[#This Row],[city]])</f>
        <v>Pune</v>
      </c>
      <c r="N5380" s="2" t="s">
        <v>17</v>
      </c>
      <c r="O5380">
        <f t="shared" si="169"/>
        <v>1069.3117</v>
      </c>
    </row>
    <row r="5381" spans="1:15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tr">
        <f>PROPER(DMart_Sales_Table[[#This Row],[city]])</f>
        <v>Chennai</v>
      </c>
      <c r="N5381" s="2" t="s">
        <v>48</v>
      </c>
      <c r="O5381">
        <f t="shared" si="169"/>
        <v>2378.3490000000002</v>
      </c>
    </row>
    <row r="5382" spans="1:15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tr">
        <f>PROPER(DMart_Sales_Table[[#This Row],[city]])</f>
        <v>Delhi</v>
      </c>
      <c r="N5382" s="2" t="s">
        <v>39</v>
      </c>
      <c r="O5382">
        <f t="shared" si="169"/>
        <v>814.08</v>
      </c>
    </row>
    <row r="5383" spans="1:15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tr">
        <f>PROPER(DMart_Sales_Table[[#This Row],[city]])</f>
        <v>Pune</v>
      </c>
      <c r="N5383" s="2" t="s">
        <v>17</v>
      </c>
      <c r="O5383">
        <f t="shared" si="169"/>
        <v>1757.5610000000001</v>
      </c>
    </row>
    <row r="5384" spans="1:15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tr">
        <f>PROPER(DMart_Sales_Table[[#This Row],[city]])</f>
        <v>Delhi</v>
      </c>
      <c r="N5384" s="2" t="s">
        <v>39</v>
      </c>
      <c r="O5384">
        <f t="shared" si="169"/>
        <v>3617.6831999999999</v>
      </c>
    </row>
    <row r="5385" spans="1:15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tr">
        <f>PROPER(DMart_Sales_Table[[#This Row],[city]])</f>
        <v>Hyderabad</v>
      </c>
      <c r="N5385" s="2" t="s">
        <v>23</v>
      </c>
      <c r="O5385">
        <f t="shared" si="169"/>
        <v>742.84080000000006</v>
      </c>
    </row>
    <row r="5386" spans="1:15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tr">
        <f>PROPER(DMart_Sales_Table[[#This Row],[city]])</f>
        <v>Delhi</v>
      </c>
      <c r="N5386" s="2" t="s">
        <v>39</v>
      </c>
      <c r="O5386">
        <f t="shared" si="169"/>
        <v>2684.5880000000002</v>
      </c>
    </row>
    <row r="5387" spans="1:15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tr">
        <f>PROPER(DMart_Sales_Table[[#This Row],[city]])</f>
        <v>Mumbai</v>
      </c>
      <c r="N5387" s="2" t="s">
        <v>34</v>
      </c>
      <c r="O5387">
        <f t="shared" si="169"/>
        <v>2824.7960000000003</v>
      </c>
    </row>
    <row r="5388" spans="1:15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tr">
        <f>PROPER(DMart_Sales_Table[[#This Row],[city]])</f>
        <v>Chennai</v>
      </c>
      <c r="N5388" s="2" t="s">
        <v>48</v>
      </c>
      <c r="O5388">
        <f t="shared" si="169"/>
        <v>718.61579999999992</v>
      </c>
    </row>
    <row r="5389" spans="1:15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tr">
        <f>PROPER(DMart_Sales_Table[[#This Row],[city]])</f>
        <v>Chennai</v>
      </c>
      <c r="N5389" s="2" t="s">
        <v>48</v>
      </c>
      <c r="O5389">
        <f t="shared" si="169"/>
        <v>4850.2453999999998</v>
      </c>
    </row>
    <row r="5390" spans="1:15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tr">
        <f>PROPER(DMart_Sales_Table[[#This Row],[city]])</f>
        <v>Hyderabad</v>
      </c>
      <c r="N5390" s="2" t="s">
        <v>23</v>
      </c>
      <c r="O5390">
        <f t="shared" si="169"/>
        <v>2973.4672</v>
      </c>
    </row>
    <row r="5391" spans="1:15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tr">
        <f>PROPER(DMart_Sales_Table[[#This Row],[city]])</f>
        <v>Bangalore</v>
      </c>
      <c r="N5391" s="2" t="s">
        <v>28</v>
      </c>
      <c r="O5391">
        <f t="shared" si="169"/>
        <v>1231.5498000000002</v>
      </c>
    </row>
    <row r="5392" spans="1:15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tr">
        <f>PROPER(DMart_Sales_Table[[#This Row],[city]])</f>
        <v>Chennai</v>
      </c>
      <c r="N5392" s="2" t="s">
        <v>48</v>
      </c>
      <c r="O5392">
        <f t="shared" si="169"/>
        <v>3162.1135999999997</v>
      </c>
    </row>
    <row r="5393" spans="1:15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tr">
        <f>PROPER(DMart_Sales_Table[[#This Row],[city]])</f>
        <v>Hyderabad</v>
      </c>
      <c r="N5393" s="2" t="s">
        <v>23</v>
      </c>
      <c r="O5393">
        <f t="shared" si="169"/>
        <v>1985.1258</v>
      </c>
    </row>
    <row r="5394" spans="1:15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tr">
        <f>PROPER(DMart_Sales_Table[[#This Row],[city]])</f>
        <v>Pune</v>
      </c>
      <c r="N5394" s="2" t="s">
        <v>17</v>
      </c>
      <c r="O5394">
        <f t="shared" si="169"/>
        <v>1903.617</v>
      </c>
    </row>
    <row r="5395" spans="1:15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tr">
        <f>PROPER(DMart_Sales_Table[[#This Row],[city]])</f>
        <v>Delhi</v>
      </c>
      <c r="N5395" s="2" t="s">
        <v>39</v>
      </c>
      <c r="O5395">
        <f t="shared" si="169"/>
        <v>2188.2591000000002</v>
      </c>
    </row>
    <row r="5396" spans="1:15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tr">
        <f>PROPER(DMart_Sales_Table[[#This Row],[city]])</f>
        <v>Pune</v>
      </c>
      <c r="N5396" s="2" t="s">
        <v>17</v>
      </c>
      <c r="O5396">
        <f t="shared" si="169"/>
        <v>1202.5374999999999</v>
      </c>
    </row>
    <row r="5397" spans="1:15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tr">
        <f>PROPER(DMart_Sales_Table[[#This Row],[city]])</f>
        <v>Chennai</v>
      </c>
      <c r="N5397" s="2" t="s">
        <v>48</v>
      </c>
      <c r="O5397">
        <f t="shared" si="169"/>
        <v>3036.1585999999998</v>
      </c>
    </row>
    <row r="5398" spans="1:15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tr">
        <f>PROPER(DMart_Sales_Table[[#This Row],[city]])</f>
        <v>Pune</v>
      </c>
      <c r="N5398" s="2" t="s">
        <v>17</v>
      </c>
      <c r="O5398">
        <f t="shared" si="169"/>
        <v>4045.4685999999997</v>
      </c>
    </row>
    <row r="5399" spans="1:15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tr">
        <f>PROPER(DMart_Sales_Table[[#This Row],[city]])</f>
        <v>Chennai</v>
      </c>
      <c r="N5399" s="2" t="s">
        <v>48</v>
      </c>
      <c r="O5399">
        <f t="shared" si="169"/>
        <v>3566.4234999999999</v>
      </c>
    </row>
    <row r="5400" spans="1:15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tr">
        <f>PROPER(DMart_Sales_Table[[#This Row],[city]])</f>
        <v>Bangalore</v>
      </c>
      <c r="N5400" s="2" t="s">
        <v>28</v>
      </c>
      <c r="O5400">
        <f t="shared" si="169"/>
        <v>162.5119</v>
      </c>
    </row>
    <row r="5401" spans="1:15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tr">
        <f>PROPER(DMart_Sales_Table[[#This Row],[city]])</f>
        <v>Hyderabad</v>
      </c>
      <c r="N5401" s="2" t="s">
        <v>23</v>
      </c>
      <c r="O5401">
        <f t="shared" si="169"/>
        <v>2933.0321999999996</v>
      </c>
    </row>
    <row r="5402" spans="1:15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tr">
        <f>PROPER(DMart_Sales_Table[[#This Row],[city]])</f>
        <v>Bangalore</v>
      </c>
      <c r="N5402" s="2" t="s">
        <v>28</v>
      </c>
      <c r="O5402">
        <f t="shared" si="169"/>
        <v>1887.7381</v>
      </c>
    </row>
    <row r="5403" spans="1:15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tr">
        <f>PROPER(DMart_Sales_Table[[#This Row],[city]])</f>
        <v>Hyderabad</v>
      </c>
      <c r="N5403" s="2" t="s">
        <v>23</v>
      </c>
      <c r="O5403">
        <f t="shared" si="169"/>
        <v>3599.4756000000002</v>
      </c>
    </row>
    <row r="5404" spans="1:15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tr">
        <f>PROPER(DMart_Sales_Table[[#This Row],[city]])</f>
        <v>Hyderabad</v>
      </c>
      <c r="N5404" s="2" t="s">
        <v>23</v>
      </c>
      <c r="O5404">
        <f t="shared" si="169"/>
        <v>3599.4892</v>
      </c>
    </row>
    <row r="5405" spans="1:15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tr">
        <f>PROPER(DMart_Sales_Table[[#This Row],[city]])</f>
        <v>Hyderabad</v>
      </c>
      <c r="N5405" s="2" t="s">
        <v>23</v>
      </c>
      <c r="O5405">
        <f t="shared" si="169"/>
        <v>2706.7312000000002</v>
      </c>
    </row>
    <row r="5406" spans="1:15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tr">
        <f>PROPER(DMart_Sales_Table[[#This Row],[city]])</f>
        <v>Chennai</v>
      </c>
      <c r="N5406" s="2" t="s">
        <v>48</v>
      </c>
      <c r="O5406">
        <f t="shared" si="169"/>
        <v>1671.6959999999999</v>
      </c>
    </row>
    <row r="5407" spans="1:15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tr">
        <f>PROPER(DMart_Sales_Table[[#This Row],[city]])</f>
        <v>Pune</v>
      </c>
      <c r="N5407" s="2" t="s">
        <v>17</v>
      </c>
      <c r="O5407">
        <f t="shared" si="169"/>
        <v>3504.4307999999996</v>
      </c>
    </row>
    <row r="5408" spans="1:15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tr">
        <f>PROPER(DMart_Sales_Table[[#This Row],[city]])</f>
        <v>Delhi</v>
      </c>
      <c r="N5408" s="2" t="s">
        <v>39</v>
      </c>
      <c r="O5408">
        <f t="shared" si="169"/>
        <v>86.046099999999996</v>
      </c>
    </row>
    <row r="5409" spans="1:15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tr">
        <f>PROPER(DMart_Sales_Table[[#This Row],[city]])</f>
        <v>Chennai</v>
      </c>
      <c r="N5409" s="2" t="s">
        <v>48</v>
      </c>
      <c r="O5409">
        <f t="shared" si="169"/>
        <v>1494.2285999999999</v>
      </c>
    </row>
    <row r="5410" spans="1:15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tr">
        <f>PROPER(DMart_Sales_Table[[#This Row],[city]])</f>
        <v>Bangalore</v>
      </c>
      <c r="N5410" s="2" t="s">
        <v>28</v>
      </c>
      <c r="O5410">
        <f t="shared" si="169"/>
        <v>506.67539999999997</v>
      </c>
    </row>
    <row r="5411" spans="1:15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tr">
        <f>PROPER(DMart_Sales_Table[[#This Row],[city]])</f>
        <v>Hyderabad</v>
      </c>
      <c r="N5411" s="2" t="s">
        <v>23</v>
      </c>
      <c r="O5411">
        <f t="shared" si="169"/>
        <v>2346.3258999999998</v>
      </c>
    </row>
    <row r="5412" spans="1:15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tr">
        <f>PROPER(DMart_Sales_Table[[#This Row],[city]])</f>
        <v>Hyderabad</v>
      </c>
      <c r="N5412" s="2" t="s">
        <v>23</v>
      </c>
      <c r="O5412">
        <f t="shared" si="169"/>
        <v>2462.9683</v>
      </c>
    </row>
    <row r="5413" spans="1:15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tr">
        <f>PROPER(DMart_Sales_Table[[#This Row],[city]])</f>
        <v>Mumbai</v>
      </c>
      <c r="N5413" s="2" t="s">
        <v>34</v>
      </c>
      <c r="O5413">
        <f t="shared" si="169"/>
        <v>988.74119999999994</v>
      </c>
    </row>
    <row r="5414" spans="1:15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tr">
        <f>PROPER(DMart_Sales_Table[[#This Row],[city]])</f>
        <v>Chennai</v>
      </c>
      <c r="N5414" s="2" t="s">
        <v>48</v>
      </c>
      <c r="O5414">
        <f t="shared" si="169"/>
        <v>1462.8614</v>
      </c>
    </row>
    <row r="5415" spans="1:15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tr">
        <f>PROPER(DMart_Sales_Table[[#This Row],[city]])</f>
        <v>Mumbai</v>
      </c>
      <c r="N5415" s="2" t="s">
        <v>34</v>
      </c>
      <c r="O5415">
        <f t="shared" si="169"/>
        <v>2952.6</v>
      </c>
    </row>
    <row r="5416" spans="1:15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tr">
        <f>PROPER(DMart_Sales_Table[[#This Row],[city]])</f>
        <v>Mumbai</v>
      </c>
      <c r="N5416" s="2" t="s">
        <v>34</v>
      </c>
      <c r="O5416">
        <f t="shared" si="169"/>
        <v>1896.6486</v>
      </c>
    </row>
    <row r="5417" spans="1:15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tr">
        <f>PROPER(DMart_Sales_Table[[#This Row],[city]])</f>
        <v>Delhi</v>
      </c>
      <c r="N5417" s="2" t="s">
        <v>39</v>
      </c>
      <c r="O5417">
        <f t="shared" si="169"/>
        <v>1419.9192</v>
      </c>
    </row>
    <row r="5418" spans="1:15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tr">
        <f>PROPER(DMart_Sales_Table[[#This Row],[city]])</f>
        <v>Bangalore</v>
      </c>
      <c r="N5418" s="2" t="s">
        <v>28</v>
      </c>
      <c r="O5418">
        <f t="shared" si="169"/>
        <v>1607.8419000000001</v>
      </c>
    </row>
    <row r="5419" spans="1:15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tr">
        <f>PROPER(DMart_Sales_Table[[#This Row],[city]])</f>
        <v>Hyderabad</v>
      </c>
      <c r="N5419" s="2" t="s">
        <v>23</v>
      </c>
      <c r="O5419">
        <f t="shared" si="169"/>
        <v>1825.8864000000001</v>
      </c>
    </row>
    <row r="5420" spans="1:15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tr">
        <f>PROPER(DMart_Sales_Table[[#This Row],[city]])</f>
        <v>Chennai</v>
      </c>
      <c r="N5420" s="2" t="s">
        <v>48</v>
      </c>
      <c r="O5420">
        <f t="shared" si="169"/>
        <v>2675.2656000000002</v>
      </c>
    </row>
    <row r="5421" spans="1:15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tr">
        <f>PROPER(DMart_Sales_Table[[#This Row],[city]])</f>
        <v>Mumbai</v>
      </c>
      <c r="N5421" s="2" t="s">
        <v>34</v>
      </c>
      <c r="O5421">
        <f t="shared" si="169"/>
        <v>1080.9765</v>
      </c>
    </row>
    <row r="5422" spans="1:15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tr">
        <f>PROPER(DMart_Sales_Table[[#This Row],[city]])</f>
        <v>Bangalore</v>
      </c>
      <c r="N5422" s="2" t="s">
        <v>28</v>
      </c>
      <c r="O5422">
        <f t="shared" si="169"/>
        <v>756.81600000000003</v>
      </c>
    </row>
    <row r="5423" spans="1:15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tr">
        <f>PROPER(DMart_Sales_Table[[#This Row],[city]])</f>
        <v>Hyderabad</v>
      </c>
      <c r="N5423" s="2" t="s">
        <v>23</v>
      </c>
      <c r="O5423">
        <f t="shared" si="169"/>
        <v>815.31359999999995</v>
      </c>
    </row>
    <row r="5424" spans="1:15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tr">
        <f>PROPER(DMart_Sales_Table[[#This Row],[city]])</f>
        <v>Bangalore</v>
      </c>
      <c r="N5424" s="2" t="s">
        <v>28</v>
      </c>
      <c r="O5424">
        <f t="shared" si="169"/>
        <v>125.8488</v>
      </c>
    </row>
    <row r="5425" spans="1:15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tr">
        <f>PROPER(DMart_Sales_Table[[#This Row],[city]])</f>
        <v>Bangalore</v>
      </c>
      <c r="N5425" s="2" t="s">
        <v>28</v>
      </c>
      <c r="O5425">
        <f t="shared" si="169"/>
        <v>2708.6496000000002</v>
      </c>
    </row>
    <row r="5426" spans="1:15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tr">
        <f>PROPER(DMart_Sales_Table[[#This Row],[city]])</f>
        <v>Bangalore</v>
      </c>
      <c r="N5426" s="2" t="s">
        <v>28</v>
      </c>
      <c r="O5426">
        <f t="shared" si="169"/>
        <v>3908.2428</v>
      </c>
    </row>
    <row r="5427" spans="1:15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tr">
        <f>PROPER(DMart_Sales_Table[[#This Row],[city]])</f>
        <v>Bangalore</v>
      </c>
      <c r="N5427" s="2" t="s">
        <v>28</v>
      </c>
      <c r="O5427">
        <f t="shared" si="169"/>
        <v>1904.8624</v>
      </c>
    </row>
    <row r="5428" spans="1:15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tr">
        <f>PROPER(DMart_Sales_Table[[#This Row],[city]])</f>
        <v>Bangalore</v>
      </c>
      <c r="N5428" s="2" t="s">
        <v>28</v>
      </c>
      <c r="O5428">
        <f t="shared" si="169"/>
        <v>3823.4580999999998</v>
      </c>
    </row>
    <row r="5429" spans="1:15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tr">
        <f>PROPER(DMart_Sales_Table[[#This Row],[city]])</f>
        <v>Pune</v>
      </c>
      <c r="N5429" s="2" t="s">
        <v>17</v>
      </c>
      <c r="O5429">
        <f t="shared" si="169"/>
        <v>3964.3116</v>
      </c>
    </row>
    <row r="5430" spans="1:15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tr">
        <f>PROPER(DMart_Sales_Table[[#This Row],[city]])</f>
        <v>Pune</v>
      </c>
      <c r="N5430" s="2" t="s">
        <v>17</v>
      </c>
      <c r="O5430">
        <f t="shared" si="169"/>
        <v>1907.6759999999999</v>
      </c>
    </row>
    <row r="5431" spans="1:15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tr">
        <f>PROPER(DMart_Sales_Table[[#This Row],[city]])</f>
        <v>Bangalore</v>
      </c>
      <c r="N5431" s="2" t="s">
        <v>28</v>
      </c>
      <c r="O5431">
        <f t="shared" si="169"/>
        <v>2136.3173999999999</v>
      </c>
    </row>
    <row r="5432" spans="1:15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tr">
        <f>PROPER(DMart_Sales_Table[[#This Row],[city]])</f>
        <v>Pune</v>
      </c>
      <c r="N5432" s="2" t="s">
        <v>17</v>
      </c>
      <c r="O5432">
        <f t="shared" si="169"/>
        <v>1970.9489999999998</v>
      </c>
    </row>
    <row r="5433" spans="1:15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tr">
        <f>PROPER(DMart_Sales_Table[[#This Row],[city]])</f>
        <v>Chennai</v>
      </c>
      <c r="N5433" s="2" t="s">
        <v>48</v>
      </c>
      <c r="O5433">
        <f t="shared" si="169"/>
        <v>366.84060000000005</v>
      </c>
    </row>
    <row r="5434" spans="1:15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tr">
        <f>PROPER(DMart_Sales_Table[[#This Row],[city]])</f>
        <v>Delhi</v>
      </c>
      <c r="N5434" s="2" t="s">
        <v>39</v>
      </c>
      <c r="O5434">
        <f t="shared" si="169"/>
        <v>1877.3665000000001</v>
      </c>
    </row>
    <row r="5435" spans="1:15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tr">
        <f>PROPER(DMart_Sales_Table[[#This Row],[city]])</f>
        <v>Hyderabad</v>
      </c>
      <c r="N5435" s="2" t="s">
        <v>23</v>
      </c>
      <c r="O5435">
        <f t="shared" si="169"/>
        <v>2207.7828</v>
      </c>
    </row>
    <row r="5436" spans="1:15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tr">
        <f>PROPER(DMart_Sales_Table[[#This Row],[city]])</f>
        <v>Pune</v>
      </c>
      <c r="N5436" s="2" t="s">
        <v>17</v>
      </c>
      <c r="O5436">
        <f t="shared" si="169"/>
        <v>2697.0268999999998</v>
      </c>
    </row>
    <row r="5437" spans="1:15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tr">
        <f>PROPER(DMart_Sales_Table[[#This Row],[city]])</f>
        <v>Pune</v>
      </c>
      <c r="N5437" s="2" t="s">
        <v>17</v>
      </c>
      <c r="O5437">
        <f t="shared" si="169"/>
        <v>2553.8817000000004</v>
      </c>
    </row>
    <row r="5438" spans="1:15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tr">
        <f>PROPER(DMart_Sales_Table[[#This Row],[city]])</f>
        <v>Mumbai</v>
      </c>
      <c r="N5438" s="2" t="s">
        <v>34</v>
      </c>
      <c r="O5438">
        <f t="shared" si="169"/>
        <v>1588.5212000000001</v>
      </c>
    </row>
    <row r="5439" spans="1:15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tr">
        <f>PROPER(DMart_Sales_Table[[#This Row],[city]])</f>
        <v>Delhi</v>
      </c>
      <c r="N5439" s="2" t="s">
        <v>39</v>
      </c>
      <c r="O5439">
        <f t="shared" si="169"/>
        <v>1939.1589000000001</v>
      </c>
    </row>
    <row r="5440" spans="1:15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tr">
        <f>PROPER(DMart_Sales_Table[[#This Row],[city]])</f>
        <v>Bangalore</v>
      </c>
      <c r="N5440" s="2" t="s">
        <v>28</v>
      </c>
      <c r="O5440">
        <f t="shared" si="169"/>
        <v>1495.8413</v>
      </c>
    </row>
    <row r="5441" spans="1:15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tr">
        <f>PROPER(DMart_Sales_Table[[#This Row],[city]])</f>
        <v>Bangalore</v>
      </c>
      <c r="N5441" s="2" t="s">
        <v>28</v>
      </c>
      <c r="O5441">
        <f t="shared" si="169"/>
        <v>906.13040000000001</v>
      </c>
    </row>
    <row r="5442" spans="1:15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tr">
        <f>PROPER(DMart_Sales_Table[[#This Row],[city]])</f>
        <v>Bangalore</v>
      </c>
      <c r="N5442" s="2" t="s">
        <v>28</v>
      </c>
      <c r="O5442">
        <f t="shared" si="169"/>
        <v>2896.6725000000001</v>
      </c>
    </row>
    <row r="5443" spans="1:15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tr">
        <f>PROPER(DMart_Sales_Table[[#This Row],[city]])</f>
        <v>Chennai</v>
      </c>
      <c r="N5443" s="2" t="s">
        <v>48</v>
      </c>
      <c r="O5443">
        <f t="shared" ref="O5443:O5506" si="171">D5443-F5443</f>
        <v>1489.0229999999999</v>
      </c>
    </row>
    <row r="5444" spans="1:15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tr">
        <f>PROPER(DMart_Sales_Table[[#This Row],[city]])</f>
        <v>Mumbai</v>
      </c>
      <c r="N5444" s="2" t="s">
        <v>34</v>
      </c>
      <c r="O5444">
        <f t="shared" si="171"/>
        <v>2629.1698000000006</v>
      </c>
    </row>
    <row r="5445" spans="1:15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tr">
        <f>PROPER(DMart_Sales_Table[[#This Row],[city]])</f>
        <v>Hyderabad</v>
      </c>
      <c r="N5445" s="2" t="s">
        <v>23</v>
      </c>
      <c r="O5445">
        <f t="shared" si="171"/>
        <v>1001.3588999999999</v>
      </c>
    </row>
    <row r="5446" spans="1:15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tr">
        <f>PROPER(DMart_Sales_Table[[#This Row],[city]])</f>
        <v>Delhi</v>
      </c>
      <c r="N5446" s="2" t="s">
        <v>39</v>
      </c>
      <c r="O5446">
        <f t="shared" si="171"/>
        <v>2523.7892999999999</v>
      </c>
    </row>
    <row r="5447" spans="1:15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tr">
        <f>PROPER(DMart_Sales_Table[[#This Row],[city]])</f>
        <v>Pune</v>
      </c>
      <c r="N5447" s="2" t="s">
        <v>17</v>
      </c>
      <c r="O5447">
        <f t="shared" si="171"/>
        <v>2900.59</v>
      </c>
    </row>
    <row r="5448" spans="1:15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tr">
        <f>PROPER(DMart_Sales_Table[[#This Row],[city]])</f>
        <v>Mumbai</v>
      </c>
      <c r="N5448" s="2" t="s">
        <v>34</v>
      </c>
      <c r="O5448">
        <f t="shared" si="171"/>
        <v>833.7654</v>
      </c>
    </row>
    <row r="5449" spans="1:15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tr">
        <f>PROPER(DMart_Sales_Table[[#This Row],[city]])</f>
        <v>Hyderabad</v>
      </c>
      <c r="N5449" s="2" t="s">
        <v>23</v>
      </c>
      <c r="O5449">
        <f t="shared" si="171"/>
        <v>1849.4689999999998</v>
      </c>
    </row>
    <row r="5450" spans="1:15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tr">
        <f>PROPER(DMart_Sales_Table[[#This Row],[city]])</f>
        <v>Pune</v>
      </c>
      <c r="N5450" s="2" t="s">
        <v>17</v>
      </c>
      <c r="O5450">
        <f t="shared" si="171"/>
        <v>2182.4895999999999</v>
      </c>
    </row>
    <row r="5451" spans="1:15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tr">
        <f>PROPER(DMart_Sales_Table[[#This Row],[city]])</f>
        <v>Chennai</v>
      </c>
      <c r="N5451" s="2" t="s">
        <v>48</v>
      </c>
      <c r="O5451">
        <f t="shared" si="171"/>
        <v>1062.8991999999998</v>
      </c>
    </row>
    <row r="5452" spans="1:15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tr">
        <f>PROPER(DMart_Sales_Table[[#This Row],[city]])</f>
        <v>Mumbai</v>
      </c>
      <c r="N5452" s="2" t="s">
        <v>34</v>
      </c>
      <c r="O5452">
        <f t="shared" si="171"/>
        <v>644.6146</v>
      </c>
    </row>
    <row r="5453" spans="1:15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tr">
        <f>PROPER(DMart_Sales_Table[[#This Row],[city]])</f>
        <v>Mumbai</v>
      </c>
      <c r="N5453" s="2" t="s">
        <v>34</v>
      </c>
      <c r="O5453">
        <f t="shared" si="171"/>
        <v>2927.7991999999999</v>
      </c>
    </row>
    <row r="5454" spans="1:15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tr">
        <f>PROPER(DMart_Sales_Table[[#This Row],[city]])</f>
        <v>Pune</v>
      </c>
      <c r="N5454" s="2" t="s">
        <v>17</v>
      </c>
      <c r="O5454">
        <f t="shared" si="171"/>
        <v>659.01</v>
      </c>
    </row>
    <row r="5455" spans="1:15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tr">
        <f>PROPER(DMart_Sales_Table[[#This Row],[city]])</f>
        <v>Hyderabad</v>
      </c>
      <c r="N5455" s="2" t="s">
        <v>23</v>
      </c>
      <c r="O5455">
        <f t="shared" si="171"/>
        <v>2063.538</v>
      </c>
    </row>
    <row r="5456" spans="1:15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tr">
        <f>PROPER(DMart_Sales_Table[[#This Row],[city]])</f>
        <v>Mumbai</v>
      </c>
      <c r="N5456" s="2" t="s">
        <v>34</v>
      </c>
      <c r="O5456">
        <f t="shared" si="171"/>
        <v>3412.8459000000003</v>
      </c>
    </row>
    <row r="5457" spans="1:15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tr">
        <f>PROPER(DMart_Sales_Table[[#This Row],[city]])</f>
        <v>Delhi</v>
      </c>
      <c r="N5457" s="2" t="s">
        <v>39</v>
      </c>
      <c r="O5457">
        <f t="shared" si="171"/>
        <v>648.08480000000009</v>
      </c>
    </row>
    <row r="5458" spans="1:15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tr">
        <f>PROPER(DMart_Sales_Table[[#This Row],[city]])</f>
        <v>Pune</v>
      </c>
      <c r="N5458" s="2" t="s">
        <v>17</v>
      </c>
      <c r="O5458">
        <f t="shared" si="171"/>
        <v>1952.5236000000002</v>
      </c>
    </row>
    <row r="5459" spans="1:15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tr">
        <f>PROPER(DMart_Sales_Table[[#This Row],[city]])</f>
        <v>Bangalore</v>
      </c>
      <c r="N5459" s="2" t="s">
        <v>28</v>
      </c>
      <c r="O5459">
        <f t="shared" si="171"/>
        <v>1527.6803999999997</v>
      </c>
    </row>
    <row r="5460" spans="1:15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tr">
        <f>PROPER(DMart_Sales_Table[[#This Row],[city]])</f>
        <v>Chennai</v>
      </c>
      <c r="N5460" s="2" t="s">
        <v>48</v>
      </c>
      <c r="O5460">
        <f t="shared" si="171"/>
        <v>1695.6978999999999</v>
      </c>
    </row>
    <row r="5461" spans="1:15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tr">
        <f>PROPER(DMart_Sales_Table[[#This Row],[city]])</f>
        <v>Pune</v>
      </c>
      <c r="N5461" s="2" t="s">
        <v>17</v>
      </c>
      <c r="O5461">
        <f t="shared" si="171"/>
        <v>1199.634</v>
      </c>
    </row>
    <row r="5462" spans="1:15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tr">
        <f>PROPER(DMart_Sales_Table[[#This Row],[city]])</f>
        <v>Bangalore</v>
      </c>
      <c r="N5462" s="2" t="s">
        <v>28</v>
      </c>
      <c r="O5462">
        <f t="shared" si="171"/>
        <v>2129.4800999999998</v>
      </c>
    </row>
    <row r="5463" spans="1:15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tr">
        <f>PROPER(DMart_Sales_Table[[#This Row],[city]])</f>
        <v>Pune</v>
      </c>
      <c r="N5463" s="2" t="s">
        <v>17</v>
      </c>
      <c r="O5463">
        <f t="shared" si="171"/>
        <v>106.36919999999999</v>
      </c>
    </row>
    <row r="5464" spans="1:15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tr">
        <f>PROPER(DMart_Sales_Table[[#This Row],[city]])</f>
        <v>Hyderabad</v>
      </c>
      <c r="N5464" s="2" t="s">
        <v>23</v>
      </c>
      <c r="O5464">
        <f t="shared" si="171"/>
        <v>370.94170000000003</v>
      </c>
    </row>
    <row r="5465" spans="1:15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tr">
        <f>PROPER(DMart_Sales_Table[[#This Row],[city]])</f>
        <v>Chennai</v>
      </c>
      <c r="N5465" s="2" t="s">
        <v>48</v>
      </c>
      <c r="O5465">
        <f t="shared" si="171"/>
        <v>2371.7024000000001</v>
      </c>
    </row>
    <row r="5466" spans="1:15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tr">
        <f>PROPER(DMart_Sales_Table[[#This Row],[city]])</f>
        <v>Bangalore</v>
      </c>
      <c r="N5466" s="2" t="s">
        <v>28</v>
      </c>
      <c r="O5466">
        <f t="shared" si="171"/>
        <v>613.68170000000009</v>
      </c>
    </row>
    <row r="5467" spans="1:15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tr">
        <f>PROPER(DMart_Sales_Table[[#This Row],[city]])</f>
        <v>Pune</v>
      </c>
      <c r="N5467" s="2" t="s">
        <v>17</v>
      </c>
      <c r="O5467">
        <f t="shared" si="171"/>
        <v>533.5637999999999</v>
      </c>
    </row>
    <row r="5468" spans="1:15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tr">
        <f>PROPER(DMart_Sales_Table[[#This Row],[city]])</f>
        <v>Pune</v>
      </c>
      <c r="N5468" s="2" t="s">
        <v>17</v>
      </c>
      <c r="O5468">
        <f t="shared" si="171"/>
        <v>1537.5541999999998</v>
      </c>
    </row>
    <row r="5469" spans="1:15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tr">
        <f>PROPER(DMart_Sales_Table[[#This Row],[city]])</f>
        <v>Delhi</v>
      </c>
      <c r="N5469" s="2" t="s">
        <v>39</v>
      </c>
      <c r="O5469">
        <f t="shared" si="171"/>
        <v>838.22760000000005</v>
      </c>
    </row>
    <row r="5470" spans="1:15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tr">
        <f>PROPER(DMart_Sales_Table[[#This Row],[city]])</f>
        <v>Chennai</v>
      </c>
      <c r="N5470" s="2" t="s">
        <v>48</v>
      </c>
      <c r="O5470">
        <f t="shared" si="171"/>
        <v>356.85649999999998</v>
      </c>
    </row>
    <row r="5471" spans="1:15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tr">
        <f>PROPER(DMart_Sales_Table[[#This Row],[city]])</f>
        <v>Delhi</v>
      </c>
      <c r="N5471" s="2" t="s">
        <v>39</v>
      </c>
      <c r="O5471">
        <f t="shared" si="171"/>
        <v>969.09150000000011</v>
      </c>
    </row>
    <row r="5472" spans="1:15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tr">
        <f>PROPER(DMart_Sales_Table[[#This Row],[city]])</f>
        <v>Delhi</v>
      </c>
      <c r="N5472" s="2" t="s">
        <v>39</v>
      </c>
      <c r="O5472">
        <f t="shared" si="171"/>
        <v>642.80560000000003</v>
      </c>
    </row>
    <row r="5473" spans="1:15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tr">
        <f>PROPER(DMart_Sales_Table[[#This Row],[city]])</f>
        <v>Bangalore</v>
      </c>
      <c r="N5473" s="2" t="s">
        <v>28</v>
      </c>
      <c r="O5473">
        <f t="shared" si="171"/>
        <v>3093.1207999999997</v>
      </c>
    </row>
    <row r="5474" spans="1:15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tr">
        <f>PROPER(DMart_Sales_Table[[#This Row],[city]])</f>
        <v>Chennai</v>
      </c>
      <c r="N5474" s="2" t="s">
        <v>48</v>
      </c>
      <c r="O5474">
        <f t="shared" si="171"/>
        <v>354.10739999999998</v>
      </c>
    </row>
    <row r="5475" spans="1:15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tr">
        <f>PROPER(DMart_Sales_Table[[#This Row],[city]])</f>
        <v>Chennai</v>
      </c>
      <c r="N5475" s="2" t="s">
        <v>48</v>
      </c>
      <c r="O5475">
        <f t="shared" si="171"/>
        <v>2069.3584999999998</v>
      </c>
    </row>
    <row r="5476" spans="1:15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tr">
        <f>PROPER(DMart_Sales_Table[[#This Row],[city]])</f>
        <v>Delhi</v>
      </c>
      <c r="N5476" s="2" t="s">
        <v>39</v>
      </c>
      <c r="O5476">
        <f t="shared" si="171"/>
        <v>1758.373</v>
      </c>
    </row>
    <row r="5477" spans="1:15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tr">
        <f>PROPER(DMart_Sales_Table[[#This Row],[city]])</f>
        <v>Mumbai</v>
      </c>
      <c r="N5477" s="2" t="s">
        <v>34</v>
      </c>
      <c r="O5477">
        <f t="shared" si="171"/>
        <v>2931.8002000000001</v>
      </c>
    </row>
    <row r="5478" spans="1:15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tr">
        <f>PROPER(DMart_Sales_Table[[#This Row],[city]])</f>
        <v>Bangalore</v>
      </c>
      <c r="N5478" s="2" t="s">
        <v>28</v>
      </c>
      <c r="O5478">
        <f t="shared" si="171"/>
        <v>347.43459999999999</v>
      </c>
    </row>
    <row r="5479" spans="1:15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tr">
        <f>PROPER(DMart_Sales_Table[[#This Row],[city]])</f>
        <v>Delhi</v>
      </c>
      <c r="N5479" s="2" t="s">
        <v>39</v>
      </c>
      <c r="O5479">
        <f t="shared" si="171"/>
        <v>3965.8469999999998</v>
      </c>
    </row>
    <row r="5480" spans="1:15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tr">
        <f>PROPER(DMart_Sales_Table[[#This Row],[city]])</f>
        <v>Chennai</v>
      </c>
      <c r="N5480" s="2" t="s">
        <v>48</v>
      </c>
      <c r="O5480">
        <f t="shared" si="171"/>
        <v>2084.4755999999998</v>
      </c>
    </row>
    <row r="5481" spans="1:15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tr">
        <f>PROPER(DMart_Sales_Table[[#This Row],[city]])</f>
        <v>Delhi</v>
      </c>
      <c r="N5481" s="2" t="s">
        <v>39</v>
      </c>
      <c r="O5481">
        <f t="shared" si="171"/>
        <v>715.89700000000005</v>
      </c>
    </row>
    <row r="5482" spans="1:15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tr">
        <f>PROPER(DMart_Sales_Table[[#This Row],[city]])</f>
        <v>Hyderabad</v>
      </c>
      <c r="N5482" s="2" t="s">
        <v>23</v>
      </c>
      <c r="O5482">
        <f t="shared" si="171"/>
        <v>1054.836</v>
      </c>
    </row>
    <row r="5483" spans="1:15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tr">
        <f>PROPER(DMart_Sales_Table[[#This Row],[city]])</f>
        <v>Hyderabad</v>
      </c>
      <c r="N5483" s="2" t="s">
        <v>23</v>
      </c>
      <c r="O5483">
        <f t="shared" si="171"/>
        <v>2278.9059999999999</v>
      </c>
    </row>
    <row r="5484" spans="1:15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tr">
        <f>PROPER(DMart_Sales_Table[[#This Row],[city]])</f>
        <v>Pune</v>
      </c>
      <c r="N5484" s="2" t="s">
        <v>17</v>
      </c>
      <c r="O5484">
        <f t="shared" si="171"/>
        <v>3323.2752</v>
      </c>
    </row>
    <row r="5485" spans="1:15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tr">
        <f>PROPER(DMart_Sales_Table[[#This Row],[city]])</f>
        <v>Chennai</v>
      </c>
      <c r="N5485" s="2" t="s">
        <v>48</v>
      </c>
      <c r="O5485">
        <f t="shared" si="171"/>
        <v>2078.9677999999999</v>
      </c>
    </row>
    <row r="5486" spans="1:15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tr">
        <f>PROPER(DMart_Sales_Table[[#This Row],[city]])</f>
        <v>Delhi</v>
      </c>
      <c r="N5486" s="2" t="s">
        <v>39</v>
      </c>
      <c r="O5486">
        <f t="shared" si="171"/>
        <v>2281.232</v>
      </c>
    </row>
    <row r="5487" spans="1:15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tr">
        <f>PROPER(DMart_Sales_Table[[#This Row],[city]])</f>
        <v>Bangalore</v>
      </c>
      <c r="N5487" s="2" t="s">
        <v>28</v>
      </c>
      <c r="O5487">
        <f t="shared" si="171"/>
        <v>1189.3068000000001</v>
      </c>
    </row>
    <row r="5488" spans="1:15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tr">
        <f>PROPER(DMart_Sales_Table[[#This Row],[city]])</f>
        <v>Delhi</v>
      </c>
      <c r="N5488" s="2" t="s">
        <v>39</v>
      </c>
      <c r="O5488">
        <f t="shared" si="171"/>
        <v>1126.7474999999999</v>
      </c>
    </row>
    <row r="5489" spans="1:15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tr">
        <f>PROPER(DMart_Sales_Table[[#This Row],[city]])</f>
        <v>Mumbai</v>
      </c>
      <c r="N5489" s="2" t="s">
        <v>34</v>
      </c>
      <c r="O5489">
        <f t="shared" si="171"/>
        <v>1005.9983</v>
      </c>
    </row>
    <row r="5490" spans="1:15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tr">
        <f>PROPER(DMart_Sales_Table[[#This Row],[city]])</f>
        <v>Delhi</v>
      </c>
      <c r="N5490" s="2" t="s">
        <v>39</v>
      </c>
      <c r="O5490">
        <f t="shared" si="171"/>
        <v>945.25599999999997</v>
      </c>
    </row>
    <row r="5491" spans="1:15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tr">
        <f>PROPER(DMart_Sales_Table[[#This Row],[city]])</f>
        <v>Bangalore</v>
      </c>
      <c r="N5491" s="2" t="s">
        <v>28</v>
      </c>
      <c r="O5491">
        <f t="shared" si="171"/>
        <v>184.85560000000001</v>
      </c>
    </row>
    <row r="5492" spans="1:15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tr">
        <f>PROPER(DMart_Sales_Table[[#This Row],[city]])</f>
        <v>Hyderabad</v>
      </c>
      <c r="N5492" s="2" t="s">
        <v>23</v>
      </c>
      <c r="O5492">
        <f t="shared" si="171"/>
        <v>231.92399999999998</v>
      </c>
    </row>
    <row r="5493" spans="1:15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tr">
        <f>PROPER(DMart_Sales_Table[[#This Row],[city]])</f>
        <v>Chennai</v>
      </c>
      <c r="N5493" s="2" t="s">
        <v>48</v>
      </c>
      <c r="O5493">
        <f t="shared" si="171"/>
        <v>2164.2768000000001</v>
      </c>
    </row>
    <row r="5494" spans="1:15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tr">
        <f>PROPER(DMart_Sales_Table[[#This Row],[city]])</f>
        <v>Mumbai</v>
      </c>
      <c r="N5494" s="2" t="s">
        <v>34</v>
      </c>
      <c r="O5494">
        <f t="shared" si="171"/>
        <v>3062.3120000000004</v>
      </c>
    </row>
    <row r="5495" spans="1:15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tr">
        <f>PROPER(DMart_Sales_Table[[#This Row],[city]])</f>
        <v>Delhi</v>
      </c>
      <c r="N5495" s="2" t="s">
        <v>39</v>
      </c>
      <c r="O5495">
        <f t="shared" si="171"/>
        <v>1133.9657999999999</v>
      </c>
    </row>
    <row r="5496" spans="1:15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tr">
        <f>PROPER(DMart_Sales_Table[[#This Row],[city]])</f>
        <v>Delhi</v>
      </c>
      <c r="N5496" s="2" t="s">
        <v>39</v>
      </c>
      <c r="O5496">
        <f t="shared" si="171"/>
        <v>3373.4652000000006</v>
      </c>
    </row>
    <row r="5497" spans="1:15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tr">
        <f>PROPER(DMart_Sales_Table[[#This Row],[city]])</f>
        <v>Mumbai</v>
      </c>
      <c r="N5497" s="2" t="s">
        <v>34</v>
      </c>
      <c r="O5497">
        <f t="shared" si="171"/>
        <v>1095.0810000000001</v>
      </c>
    </row>
    <row r="5498" spans="1:15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tr">
        <f>PROPER(DMart_Sales_Table[[#This Row],[city]])</f>
        <v>Mumbai</v>
      </c>
      <c r="N5498" s="2" t="s">
        <v>34</v>
      </c>
      <c r="O5498">
        <f t="shared" si="171"/>
        <v>1386.7579999999998</v>
      </c>
    </row>
    <row r="5499" spans="1:15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tr">
        <f>PROPER(DMart_Sales_Table[[#This Row],[city]])</f>
        <v>Chennai</v>
      </c>
      <c r="N5499" s="2" t="s">
        <v>48</v>
      </c>
      <c r="O5499">
        <f t="shared" si="171"/>
        <v>2836.4798000000001</v>
      </c>
    </row>
    <row r="5500" spans="1:15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tr">
        <f>PROPER(DMart_Sales_Table[[#This Row],[city]])</f>
        <v>Mumbai</v>
      </c>
      <c r="N5500" s="2" t="s">
        <v>34</v>
      </c>
      <c r="O5500">
        <f t="shared" si="171"/>
        <v>2208.6532000000002</v>
      </c>
    </row>
    <row r="5501" spans="1:15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tr">
        <f>PROPER(DMart_Sales_Table[[#This Row],[city]])</f>
        <v>Pune</v>
      </c>
      <c r="N5501" s="2" t="s">
        <v>17</v>
      </c>
      <c r="O5501">
        <f t="shared" si="171"/>
        <v>2289.4463000000001</v>
      </c>
    </row>
    <row r="5502" spans="1:15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tr">
        <f>PROPER(DMart_Sales_Table[[#This Row],[city]])</f>
        <v>Chennai</v>
      </c>
      <c r="N5502" s="2" t="s">
        <v>48</v>
      </c>
      <c r="O5502">
        <f t="shared" si="171"/>
        <v>172.09690000000001</v>
      </c>
    </row>
    <row r="5503" spans="1:15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tr">
        <f>PROPER(DMart_Sales_Table[[#This Row],[city]])</f>
        <v>Chennai</v>
      </c>
      <c r="N5503" s="2" t="s">
        <v>48</v>
      </c>
      <c r="O5503">
        <f t="shared" si="171"/>
        <v>850.35699999999997</v>
      </c>
    </row>
    <row r="5504" spans="1:15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tr">
        <f>PROPER(DMart_Sales_Table[[#This Row],[city]])</f>
        <v>Delhi</v>
      </c>
      <c r="N5504" s="2" t="s">
        <v>39</v>
      </c>
      <c r="O5504">
        <f t="shared" si="171"/>
        <v>1975.6680000000001</v>
      </c>
    </row>
    <row r="5505" spans="1:15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tr">
        <f>PROPER(DMart_Sales_Table[[#This Row],[city]])</f>
        <v>Bangalore</v>
      </c>
      <c r="N5505" s="2" t="s">
        <v>28</v>
      </c>
      <c r="O5505">
        <f t="shared" si="171"/>
        <v>1599.0338000000002</v>
      </c>
    </row>
    <row r="5506" spans="1:15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tr">
        <f>PROPER(DMart_Sales_Table[[#This Row],[city]])</f>
        <v>Pune</v>
      </c>
      <c r="N5506" s="2" t="s">
        <v>17</v>
      </c>
      <c r="O5506">
        <f t="shared" si="171"/>
        <v>297.77749999999997</v>
      </c>
    </row>
    <row r="5507" spans="1:15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tr">
        <f>PROPER(DMart_Sales_Table[[#This Row],[city]])</f>
        <v>Bangalore</v>
      </c>
      <c r="N5507" s="2" t="s">
        <v>28</v>
      </c>
      <c r="O5507">
        <f t="shared" ref="O5507:O5570" si="173">D5507-F5507</f>
        <v>2200.5306</v>
      </c>
    </row>
    <row r="5508" spans="1:15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tr">
        <f>PROPER(DMart_Sales_Table[[#This Row],[city]])</f>
        <v>Hyderabad</v>
      </c>
      <c r="N5508" s="2" t="s">
        <v>23</v>
      </c>
      <c r="O5508">
        <f t="shared" si="173"/>
        <v>1377.7208000000001</v>
      </c>
    </row>
    <row r="5509" spans="1:15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tr">
        <f>PROPER(DMart_Sales_Table[[#This Row],[city]])</f>
        <v>Hyderabad</v>
      </c>
      <c r="N5509" s="2" t="s">
        <v>23</v>
      </c>
      <c r="O5509">
        <f t="shared" si="173"/>
        <v>1092.7548000000002</v>
      </c>
    </row>
    <row r="5510" spans="1:15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tr">
        <f>PROPER(DMart_Sales_Table[[#This Row],[city]])</f>
        <v>Chennai</v>
      </c>
      <c r="N5510" s="2" t="s">
        <v>48</v>
      </c>
      <c r="O5510">
        <f t="shared" si="173"/>
        <v>725.59760000000006</v>
      </c>
    </row>
    <row r="5511" spans="1:15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tr">
        <f>PROPER(DMart_Sales_Table[[#This Row],[city]])</f>
        <v>Pune</v>
      </c>
      <c r="N5511" s="2" t="s">
        <v>17</v>
      </c>
      <c r="O5511">
        <f t="shared" si="173"/>
        <v>72.458399999999983</v>
      </c>
    </row>
    <row r="5512" spans="1:15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tr">
        <f>PROPER(DMart_Sales_Table[[#This Row],[city]])</f>
        <v>Delhi</v>
      </c>
      <c r="N5512" s="2" t="s">
        <v>39</v>
      </c>
      <c r="O5512">
        <f t="shared" si="173"/>
        <v>506.71559999999999</v>
      </c>
    </row>
    <row r="5513" spans="1:15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tr">
        <f>PROPER(DMart_Sales_Table[[#This Row],[city]])</f>
        <v>Bangalore</v>
      </c>
      <c r="N5513" s="2" t="s">
        <v>28</v>
      </c>
      <c r="O5513">
        <f t="shared" si="173"/>
        <v>1842.0500000000002</v>
      </c>
    </row>
    <row r="5514" spans="1:15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tr">
        <f>PROPER(DMart_Sales_Table[[#This Row],[city]])</f>
        <v>Delhi</v>
      </c>
      <c r="N5514" s="2" t="s">
        <v>39</v>
      </c>
      <c r="O5514">
        <f t="shared" si="173"/>
        <v>1218.9323999999999</v>
      </c>
    </row>
    <row r="5515" spans="1:15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tr">
        <f>PROPER(DMart_Sales_Table[[#This Row],[city]])</f>
        <v>Pune</v>
      </c>
      <c r="N5515" s="2" t="s">
        <v>17</v>
      </c>
      <c r="O5515">
        <f t="shared" si="173"/>
        <v>3376.0650000000001</v>
      </c>
    </row>
    <row r="5516" spans="1:15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tr">
        <f>PROPER(DMart_Sales_Table[[#This Row],[city]])</f>
        <v>Mumbai</v>
      </c>
      <c r="N5516" s="2" t="s">
        <v>34</v>
      </c>
      <c r="O5516">
        <f t="shared" si="173"/>
        <v>544.476</v>
      </c>
    </row>
    <row r="5517" spans="1:15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tr">
        <f>PROPER(DMart_Sales_Table[[#This Row],[city]])</f>
        <v>Pune</v>
      </c>
      <c r="N5517" s="2" t="s">
        <v>17</v>
      </c>
      <c r="O5517">
        <f t="shared" si="173"/>
        <v>3291.8775000000001</v>
      </c>
    </row>
    <row r="5518" spans="1:15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tr">
        <f>PROPER(DMart_Sales_Table[[#This Row],[city]])</f>
        <v>Pune</v>
      </c>
      <c r="N5518" s="2" t="s">
        <v>17</v>
      </c>
      <c r="O5518">
        <f t="shared" si="173"/>
        <v>1416.8820000000001</v>
      </c>
    </row>
    <row r="5519" spans="1:15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tr">
        <f>PROPER(DMart_Sales_Table[[#This Row],[city]])</f>
        <v>Delhi</v>
      </c>
      <c r="N5519" s="2" t="s">
        <v>39</v>
      </c>
      <c r="O5519">
        <f t="shared" si="173"/>
        <v>812.90719999999999</v>
      </c>
    </row>
    <row r="5520" spans="1:15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tr">
        <f>PROPER(DMart_Sales_Table[[#This Row],[city]])</f>
        <v>Delhi</v>
      </c>
      <c r="N5520" s="2" t="s">
        <v>39</v>
      </c>
      <c r="O5520">
        <f t="shared" si="173"/>
        <v>1463.7475999999999</v>
      </c>
    </row>
    <row r="5521" spans="1:15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tr">
        <f>PROPER(DMart_Sales_Table[[#This Row],[city]])</f>
        <v>Bangalore</v>
      </c>
      <c r="N5521" s="2" t="s">
        <v>28</v>
      </c>
      <c r="O5521">
        <f t="shared" si="173"/>
        <v>1614.309</v>
      </c>
    </row>
    <row r="5522" spans="1:15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tr">
        <f>PROPER(DMart_Sales_Table[[#This Row],[city]])</f>
        <v>Mumbai</v>
      </c>
      <c r="N5522" s="2" t="s">
        <v>34</v>
      </c>
      <c r="O5522">
        <f t="shared" si="173"/>
        <v>1936.62</v>
      </c>
    </row>
    <row r="5523" spans="1:15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tr">
        <f>PROPER(DMart_Sales_Table[[#This Row],[city]])</f>
        <v>Pune</v>
      </c>
      <c r="N5523" s="2" t="s">
        <v>17</v>
      </c>
      <c r="O5523">
        <f t="shared" si="173"/>
        <v>935.35019999999997</v>
      </c>
    </row>
    <row r="5524" spans="1:15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tr">
        <f>PROPER(DMart_Sales_Table[[#This Row],[city]])</f>
        <v>Mumbai</v>
      </c>
      <c r="N5524" s="2" t="s">
        <v>34</v>
      </c>
      <c r="O5524">
        <f t="shared" si="173"/>
        <v>3173.1707000000001</v>
      </c>
    </row>
    <row r="5525" spans="1:15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tr">
        <f>PROPER(DMart_Sales_Table[[#This Row],[city]])</f>
        <v>Mumbai</v>
      </c>
      <c r="N5525" s="2" t="s">
        <v>34</v>
      </c>
      <c r="O5525">
        <f t="shared" si="173"/>
        <v>1113.5238000000002</v>
      </c>
    </row>
    <row r="5526" spans="1:15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tr">
        <f>PROPER(DMart_Sales_Table[[#This Row],[city]])</f>
        <v>Chennai</v>
      </c>
      <c r="N5526" s="2" t="s">
        <v>48</v>
      </c>
      <c r="O5526">
        <f t="shared" si="173"/>
        <v>1763.3460000000002</v>
      </c>
    </row>
    <row r="5527" spans="1:15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tr">
        <f>PROPER(DMart_Sales_Table[[#This Row],[city]])</f>
        <v>Mumbai</v>
      </c>
      <c r="N5527" s="2" t="s">
        <v>34</v>
      </c>
      <c r="O5527">
        <f t="shared" si="173"/>
        <v>2602.4365000000003</v>
      </c>
    </row>
    <row r="5528" spans="1:15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tr">
        <f>PROPER(DMart_Sales_Table[[#This Row],[city]])</f>
        <v>Mumbai</v>
      </c>
      <c r="N5528" s="2" t="s">
        <v>34</v>
      </c>
      <c r="O5528">
        <f t="shared" si="173"/>
        <v>713.80099999999993</v>
      </c>
    </row>
    <row r="5529" spans="1:15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tr">
        <f>PROPER(DMart_Sales_Table[[#This Row],[city]])</f>
        <v>Delhi</v>
      </c>
      <c r="N5529" s="2" t="s">
        <v>39</v>
      </c>
      <c r="O5529">
        <f t="shared" si="173"/>
        <v>4082.59</v>
      </c>
    </row>
    <row r="5530" spans="1:15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tr">
        <f>PROPER(DMart_Sales_Table[[#This Row],[city]])</f>
        <v>Mumbai</v>
      </c>
      <c r="N5530" s="2" t="s">
        <v>34</v>
      </c>
      <c r="O5530">
        <f t="shared" si="173"/>
        <v>3091.5577000000003</v>
      </c>
    </row>
    <row r="5531" spans="1:15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tr">
        <f>PROPER(DMart_Sales_Table[[#This Row],[city]])</f>
        <v>Chennai</v>
      </c>
      <c r="N5531" s="2" t="s">
        <v>48</v>
      </c>
      <c r="O5531">
        <f t="shared" si="173"/>
        <v>3956.8</v>
      </c>
    </row>
    <row r="5532" spans="1:15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tr">
        <f>PROPER(DMart_Sales_Table[[#This Row],[city]])</f>
        <v>Pune</v>
      </c>
      <c r="N5532" s="2" t="s">
        <v>17</v>
      </c>
      <c r="O5532">
        <f t="shared" si="173"/>
        <v>526.76250000000005</v>
      </c>
    </row>
    <row r="5533" spans="1:15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tr">
        <f>PROPER(DMart_Sales_Table[[#This Row],[city]])</f>
        <v>Mumbai</v>
      </c>
      <c r="N5533" s="2" t="s">
        <v>34</v>
      </c>
      <c r="O5533">
        <f t="shared" si="173"/>
        <v>3233.3516</v>
      </c>
    </row>
    <row r="5534" spans="1:15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tr">
        <f>PROPER(DMart_Sales_Table[[#This Row],[city]])</f>
        <v>Bangalore</v>
      </c>
      <c r="N5534" s="2" t="s">
        <v>28</v>
      </c>
      <c r="O5534">
        <f t="shared" si="173"/>
        <v>3454.4409000000001</v>
      </c>
    </row>
    <row r="5535" spans="1:15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tr">
        <f>PROPER(DMart_Sales_Table[[#This Row],[city]])</f>
        <v>Bangalore</v>
      </c>
      <c r="N5535" s="2" t="s">
        <v>28</v>
      </c>
      <c r="O5535">
        <f t="shared" si="173"/>
        <v>2207.6880000000001</v>
      </c>
    </row>
    <row r="5536" spans="1:15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tr">
        <f>PROPER(DMart_Sales_Table[[#This Row],[city]])</f>
        <v>Mumbai</v>
      </c>
      <c r="N5536" s="2" t="s">
        <v>34</v>
      </c>
      <c r="O5536">
        <f t="shared" si="173"/>
        <v>2090.8449000000001</v>
      </c>
    </row>
    <row r="5537" spans="1:15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tr">
        <f>PROPER(DMart_Sales_Table[[#This Row],[city]])</f>
        <v>Pune</v>
      </c>
      <c r="N5537" s="2" t="s">
        <v>17</v>
      </c>
      <c r="O5537">
        <f t="shared" si="173"/>
        <v>3497.1160999999997</v>
      </c>
    </row>
    <row r="5538" spans="1:15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tr">
        <f>PROPER(DMart_Sales_Table[[#This Row],[city]])</f>
        <v>Hyderabad</v>
      </c>
      <c r="N5538" s="2" t="s">
        <v>23</v>
      </c>
      <c r="O5538">
        <f t="shared" si="173"/>
        <v>2530.4187999999999</v>
      </c>
    </row>
    <row r="5539" spans="1:15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tr">
        <f>PROPER(DMart_Sales_Table[[#This Row],[city]])</f>
        <v>Bangalore</v>
      </c>
      <c r="N5539" s="2" t="s">
        <v>28</v>
      </c>
      <c r="O5539">
        <f t="shared" si="173"/>
        <v>2919.8879999999999</v>
      </c>
    </row>
    <row r="5540" spans="1:15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tr">
        <f>PROPER(DMart_Sales_Table[[#This Row],[city]])</f>
        <v>Hyderabad</v>
      </c>
      <c r="N5540" s="2" t="s">
        <v>23</v>
      </c>
      <c r="O5540">
        <f t="shared" si="173"/>
        <v>1433.6167999999998</v>
      </c>
    </row>
    <row r="5541" spans="1:15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tr">
        <f>PROPER(DMart_Sales_Table[[#This Row],[city]])</f>
        <v>Bangalore</v>
      </c>
      <c r="N5541" s="2" t="s">
        <v>28</v>
      </c>
      <c r="O5541">
        <f t="shared" si="173"/>
        <v>4063.0688999999998</v>
      </c>
    </row>
    <row r="5542" spans="1:15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tr">
        <f>PROPER(DMart_Sales_Table[[#This Row],[city]])</f>
        <v>Delhi</v>
      </c>
      <c r="N5542" s="2" t="s">
        <v>39</v>
      </c>
      <c r="O5542">
        <f t="shared" si="173"/>
        <v>311.66300000000001</v>
      </c>
    </row>
    <row r="5543" spans="1:15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tr">
        <f>PROPER(DMart_Sales_Table[[#This Row],[city]])</f>
        <v>Bangalore</v>
      </c>
      <c r="N5543" s="2" t="s">
        <v>28</v>
      </c>
      <c r="O5543">
        <f t="shared" si="173"/>
        <v>1447.7240000000002</v>
      </c>
    </row>
    <row r="5544" spans="1:15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tr">
        <f>PROPER(DMart_Sales_Table[[#This Row],[city]])</f>
        <v>Bangalore</v>
      </c>
      <c r="N5544" s="2" t="s">
        <v>28</v>
      </c>
      <c r="O5544">
        <f t="shared" si="173"/>
        <v>4682.759</v>
      </c>
    </row>
    <row r="5545" spans="1:15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tr">
        <f>PROPER(DMart_Sales_Table[[#This Row],[city]])</f>
        <v>Mumbai</v>
      </c>
      <c r="N5545" s="2" t="s">
        <v>34</v>
      </c>
      <c r="O5545">
        <f t="shared" si="173"/>
        <v>2290.5288</v>
      </c>
    </row>
    <row r="5546" spans="1:15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tr">
        <f>PROPER(DMart_Sales_Table[[#This Row],[city]])</f>
        <v>Mumbai</v>
      </c>
      <c r="N5546" s="2" t="s">
        <v>34</v>
      </c>
      <c r="O5546">
        <f t="shared" si="173"/>
        <v>3763.16</v>
      </c>
    </row>
    <row r="5547" spans="1:15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tr">
        <f>PROPER(DMart_Sales_Table[[#This Row],[city]])</f>
        <v>Pune</v>
      </c>
      <c r="N5547" s="2" t="s">
        <v>17</v>
      </c>
      <c r="O5547">
        <f t="shared" si="173"/>
        <v>1989.5633999999998</v>
      </c>
    </row>
    <row r="5548" spans="1:15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tr">
        <f>PROPER(DMart_Sales_Table[[#This Row],[city]])</f>
        <v>Pune</v>
      </c>
      <c r="N5548" s="2" t="s">
        <v>17</v>
      </c>
      <c r="O5548">
        <f t="shared" si="173"/>
        <v>1195.6320000000001</v>
      </c>
    </row>
    <row r="5549" spans="1:15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tr">
        <f>PROPER(DMart_Sales_Table[[#This Row],[city]])</f>
        <v>Bangalore</v>
      </c>
      <c r="N5549" s="2" t="s">
        <v>28</v>
      </c>
      <c r="O5549">
        <f t="shared" si="173"/>
        <v>3969.3887999999997</v>
      </c>
    </row>
    <row r="5550" spans="1:15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tr">
        <f>PROPER(DMart_Sales_Table[[#This Row],[city]])</f>
        <v>Pune</v>
      </c>
      <c r="N5550" s="2" t="s">
        <v>17</v>
      </c>
      <c r="O5550">
        <f t="shared" si="173"/>
        <v>1406.0853</v>
      </c>
    </row>
    <row r="5551" spans="1:15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tr">
        <f>PROPER(DMart_Sales_Table[[#This Row],[city]])</f>
        <v>Pune</v>
      </c>
      <c r="N5551" s="2" t="s">
        <v>17</v>
      </c>
      <c r="O5551">
        <f t="shared" si="173"/>
        <v>3506.4236000000001</v>
      </c>
    </row>
    <row r="5552" spans="1:15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tr">
        <f>PROPER(DMart_Sales_Table[[#This Row],[city]])</f>
        <v>Hyderabad</v>
      </c>
      <c r="N5552" s="2" t="s">
        <v>23</v>
      </c>
      <c r="O5552">
        <f t="shared" si="173"/>
        <v>1984.6469999999999</v>
      </c>
    </row>
    <row r="5553" spans="1:15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tr">
        <f>PROPER(DMart_Sales_Table[[#This Row],[city]])</f>
        <v>Chennai</v>
      </c>
      <c r="N5553" s="2" t="s">
        <v>48</v>
      </c>
      <c r="O5553">
        <f t="shared" si="173"/>
        <v>1061.1303</v>
      </c>
    </row>
    <row r="5554" spans="1:15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tr">
        <f>PROPER(DMart_Sales_Table[[#This Row],[city]])</f>
        <v>Hyderabad</v>
      </c>
      <c r="N5554" s="2" t="s">
        <v>23</v>
      </c>
      <c r="O5554">
        <f t="shared" si="173"/>
        <v>126.25559999999999</v>
      </c>
    </row>
    <row r="5555" spans="1:15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tr">
        <f>PROPER(DMart_Sales_Table[[#This Row],[city]])</f>
        <v>Delhi</v>
      </c>
      <c r="N5555" s="2" t="s">
        <v>39</v>
      </c>
      <c r="O5555">
        <f t="shared" si="173"/>
        <v>1663.5696</v>
      </c>
    </row>
    <row r="5556" spans="1:15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tr">
        <f>PROPER(DMart_Sales_Table[[#This Row],[city]])</f>
        <v>Delhi</v>
      </c>
      <c r="N5556" s="2" t="s">
        <v>39</v>
      </c>
      <c r="O5556">
        <f t="shared" si="173"/>
        <v>2310.4377999999997</v>
      </c>
    </row>
    <row r="5557" spans="1:15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tr">
        <f>PROPER(DMart_Sales_Table[[#This Row],[city]])</f>
        <v>Chennai</v>
      </c>
      <c r="N5557" s="2" t="s">
        <v>48</v>
      </c>
      <c r="O5557">
        <f t="shared" si="173"/>
        <v>877.9144</v>
      </c>
    </row>
    <row r="5558" spans="1:15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tr">
        <f>PROPER(DMart_Sales_Table[[#This Row],[city]])</f>
        <v>Chennai</v>
      </c>
      <c r="N5558" s="2" t="s">
        <v>48</v>
      </c>
      <c r="O5558">
        <f t="shared" si="173"/>
        <v>1683.7428000000002</v>
      </c>
    </row>
    <row r="5559" spans="1:15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tr">
        <f>PROPER(DMart_Sales_Table[[#This Row],[city]])</f>
        <v>Pune</v>
      </c>
      <c r="N5559" s="2" t="s">
        <v>17</v>
      </c>
      <c r="O5559">
        <f t="shared" si="173"/>
        <v>2865.2755999999999</v>
      </c>
    </row>
    <row r="5560" spans="1:15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tr">
        <f>PROPER(DMart_Sales_Table[[#This Row],[city]])</f>
        <v>Bangalore</v>
      </c>
      <c r="N5560" s="2" t="s">
        <v>28</v>
      </c>
      <c r="O5560">
        <f t="shared" si="173"/>
        <v>3026.6207999999997</v>
      </c>
    </row>
    <row r="5561" spans="1:15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tr">
        <f>PROPER(DMart_Sales_Table[[#This Row],[city]])</f>
        <v>Hyderabad</v>
      </c>
      <c r="N5561" s="2" t="s">
        <v>23</v>
      </c>
      <c r="O5561">
        <f t="shared" si="173"/>
        <v>218.64839999999998</v>
      </c>
    </row>
    <row r="5562" spans="1:15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tr">
        <f>PROPER(DMart_Sales_Table[[#This Row],[city]])</f>
        <v>Chennai</v>
      </c>
      <c r="N5562" s="2" t="s">
        <v>48</v>
      </c>
      <c r="O5562">
        <f t="shared" si="173"/>
        <v>2985.4960999999998</v>
      </c>
    </row>
    <row r="5563" spans="1:15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tr">
        <f>PROPER(DMart_Sales_Table[[#This Row],[city]])</f>
        <v>Pune</v>
      </c>
      <c r="N5563" s="2" t="s">
        <v>17</v>
      </c>
      <c r="O5563">
        <f t="shared" si="173"/>
        <v>200.16510000000002</v>
      </c>
    </row>
    <row r="5564" spans="1:15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tr">
        <f>PROPER(DMart_Sales_Table[[#This Row],[city]])</f>
        <v>Mumbai</v>
      </c>
      <c r="N5564" s="2" t="s">
        <v>34</v>
      </c>
      <c r="O5564">
        <f t="shared" si="173"/>
        <v>178.58250000000001</v>
      </c>
    </row>
    <row r="5565" spans="1:15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tr">
        <f>PROPER(DMart_Sales_Table[[#This Row],[city]])</f>
        <v>Delhi</v>
      </c>
      <c r="N5565" s="2" t="s">
        <v>39</v>
      </c>
      <c r="O5565">
        <f t="shared" si="173"/>
        <v>804.47900000000004</v>
      </c>
    </row>
    <row r="5566" spans="1:15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tr">
        <f>PROPER(DMart_Sales_Table[[#This Row],[city]])</f>
        <v>Hyderabad</v>
      </c>
      <c r="N5566" s="2" t="s">
        <v>23</v>
      </c>
      <c r="O5566">
        <f t="shared" si="173"/>
        <v>1750.5158000000001</v>
      </c>
    </row>
    <row r="5567" spans="1:15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tr">
        <f>PROPER(DMart_Sales_Table[[#This Row],[city]])</f>
        <v>Chennai</v>
      </c>
      <c r="N5567" s="2" t="s">
        <v>48</v>
      </c>
      <c r="O5567">
        <f t="shared" si="173"/>
        <v>276.29909999999995</v>
      </c>
    </row>
    <row r="5568" spans="1:15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tr">
        <f>PROPER(DMart_Sales_Table[[#This Row],[city]])</f>
        <v>Chennai</v>
      </c>
      <c r="N5568" s="2" t="s">
        <v>48</v>
      </c>
      <c r="O5568">
        <f t="shared" si="173"/>
        <v>145.7208</v>
      </c>
    </row>
    <row r="5569" spans="1:15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tr">
        <f>PROPER(DMart_Sales_Table[[#This Row],[city]])</f>
        <v>Chennai</v>
      </c>
      <c r="N5569" s="2" t="s">
        <v>48</v>
      </c>
      <c r="O5569">
        <f t="shared" si="173"/>
        <v>616.98</v>
      </c>
    </row>
    <row r="5570" spans="1:15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tr">
        <f>PROPER(DMart_Sales_Table[[#This Row],[city]])</f>
        <v>Delhi</v>
      </c>
      <c r="N5570" s="2" t="s">
        <v>39</v>
      </c>
      <c r="O5570">
        <f t="shared" si="173"/>
        <v>3945.5129000000002</v>
      </c>
    </row>
    <row r="5571" spans="1:15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tr">
        <f>PROPER(DMart_Sales_Table[[#This Row],[city]])</f>
        <v>Chennai</v>
      </c>
      <c r="N5571" s="2" t="s">
        <v>48</v>
      </c>
      <c r="O5571">
        <f t="shared" ref="O5571:O5634" si="175">D5571-F5571</f>
        <v>2954.6790000000001</v>
      </c>
    </row>
    <row r="5572" spans="1:15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tr">
        <f>PROPER(DMart_Sales_Table[[#This Row],[city]])</f>
        <v>Pune</v>
      </c>
      <c r="N5572" s="2" t="s">
        <v>17</v>
      </c>
      <c r="O5572">
        <f t="shared" si="175"/>
        <v>492.25919999999996</v>
      </c>
    </row>
    <row r="5573" spans="1:15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tr">
        <f>PROPER(DMart_Sales_Table[[#This Row],[city]])</f>
        <v>Delhi</v>
      </c>
      <c r="N5573" s="2" t="s">
        <v>39</v>
      </c>
      <c r="O5573">
        <f t="shared" si="175"/>
        <v>1128.6586000000002</v>
      </c>
    </row>
    <row r="5574" spans="1:15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tr">
        <f>PROPER(DMart_Sales_Table[[#This Row],[city]])</f>
        <v>Delhi</v>
      </c>
      <c r="N5574" s="2" t="s">
        <v>39</v>
      </c>
      <c r="O5574">
        <f t="shared" si="175"/>
        <v>3082.1244999999999</v>
      </c>
    </row>
    <row r="5575" spans="1:15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tr">
        <f>PROPER(DMart_Sales_Table[[#This Row],[city]])</f>
        <v>Bangalore</v>
      </c>
      <c r="N5575" s="2" t="s">
        <v>28</v>
      </c>
      <c r="O5575">
        <f t="shared" si="175"/>
        <v>578.66999999999996</v>
      </c>
    </row>
    <row r="5576" spans="1:15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tr">
        <f>PROPER(DMart_Sales_Table[[#This Row],[city]])</f>
        <v>Chennai</v>
      </c>
      <c r="N5576" s="2" t="s">
        <v>48</v>
      </c>
      <c r="O5576">
        <f t="shared" si="175"/>
        <v>326.84159999999997</v>
      </c>
    </row>
    <row r="5577" spans="1:15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tr">
        <f>PROPER(DMart_Sales_Table[[#This Row],[city]])</f>
        <v>Pune</v>
      </c>
      <c r="N5577" s="2" t="s">
        <v>17</v>
      </c>
      <c r="O5577">
        <f t="shared" si="175"/>
        <v>505.77739999999994</v>
      </c>
    </row>
    <row r="5578" spans="1:15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tr">
        <f>PROPER(DMart_Sales_Table[[#This Row],[city]])</f>
        <v>Hyderabad</v>
      </c>
      <c r="N5578" s="2" t="s">
        <v>23</v>
      </c>
      <c r="O5578">
        <f t="shared" si="175"/>
        <v>4298.5623999999998</v>
      </c>
    </row>
    <row r="5579" spans="1:15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tr">
        <f>PROPER(DMart_Sales_Table[[#This Row],[city]])</f>
        <v>Chennai</v>
      </c>
      <c r="N5579" s="2" t="s">
        <v>48</v>
      </c>
      <c r="O5579">
        <f t="shared" si="175"/>
        <v>1945.4396000000002</v>
      </c>
    </row>
    <row r="5580" spans="1:15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tr">
        <f>PROPER(DMart_Sales_Table[[#This Row],[city]])</f>
        <v>Pune</v>
      </c>
      <c r="N5580" s="2" t="s">
        <v>17</v>
      </c>
      <c r="O5580">
        <f t="shared" si="175"/>
        <v>1104.9312</v>
      </c>
    </row>
    <row r="5581" spans="1:15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tr">
        <f>PROPER(DMart_Sales_Table[[#This Row],[city]])</f>
        <v>Mumbai</v>
      </c>
      <c r="N5581" s="2" t="s">
        <v>34</v>
      </c>
      <c r="O5581">
        <f t="shared" si="175"/>
        <v>191.83260000000001</v>
      </c>
    </row>
    <row r="5582" spans="1:15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tr">
        <f>PROPER(DMart_Sales_Table[[#This Row],[city]])</f>
        <v>Chennai</v>
      </c>
      <c r="N5582" s="2" t="s">
        <v>48</v>
      </c>
      <c r="O5582">
        <f t="shared" si="175"/>
        <v>3235.8856000000001</v>
      </c>
    </row>
    <row r="5583" spans="1:15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tr">
        <f>PROPER(DMart_Sales_Table[[#This Row],[city]])</f>
        <v>Delhi</v>
      </c>
      <c r="N5583" s="2" t="s">
        <v>39</v>
      </c>
      <c r="O5583">
        <f t="shared" si="175"/>
        <v>1529.43</v>
      </c>
    </row>
    <row r="5584" spans="1:15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tr">
        <f>PROPER(DMart_Sales_Table[[#This Row],[city]])</f>
        <v>Bangalore</v>
      </c>
      <c r="N5584" s="2" t="s">
        <v>28</v>
      </c>
      <c r="O5584">
        <f t="shared" si="175"/>
        <v>2152.7483999999999</v>
      </c>
    </row>
    <row r="5585" spans="1:15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tr">
        <f>PROPER(DMart_Sales_Table[[#This Row],[city]])</f>
        <v>Chennai</v>
      </c>
      <c r="N5585" s="2" t="s">
        <v>48</v>
      </c>
      <c r="O5585">
        <f t="shared" si="175"/>
        <v>1350.6152</v>
      </c>
    </row>
    <row r="5586" spans="1:15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tr">
        <f>PROPER(DMart_Sales_Table[[#This Row],[city]])</f>
        <v>Delhi</v>
      </c>
      <c r="N5586" s="2" t="s">
        <v>39</v>
      </c>
      <c r="O5586">
        <f t="shared" si="175"/>
        <v>2556.6998999999996</v>
      </c>
    </row>
    <row r="5587" spans="1:15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tr">
        <f>PROPER(DMart_Sales_Table[[#This Row],[city]])</f>
        <v>Delhi</v>
      </c>
      <c r="N5587" s="2" t="s">
        <v>39</v>
      </c>
      <c r="O5587">
        <f t="shared" si="175"/>
        <v>553.45159999999998</v>
      </c>
    </row>
    <row r="5588" spans="1:15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tr">
        <f>PROPER(DMart_Sales_Table[[#This Row],[city]])</f>
        <v>Bangalore</v>
      </c>
      <c r="N5588" s="2" t="s">
        <v>28</v>
      </c>
      <c r="O5588">
        <f t="shared" si="175"/>
        <v>3797.6351999999997</v>
      </c>
    </row>
    <row r="5589" spans="1:15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tr">
        <f>PROPER(DMart_Sales_Table[[#This Row],[city]])</f>
        <v>Mumbai</v>
      </c>
      <c r="N5589" s="2" t="s">
        <v>34</v>
      </c>
      <c r="O5589">
        <f t="shared" si="175"/>
        <v>1020.8585</v>
      </c>
    </row>
    <row r="5590" spans="1:15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tr">
        <f>PROPER(DMart_Sales_Table[[#This Row],[city]])</f>
        <v>Mumbai</v>
      </c>
      <c r="N5590" s="2" t="s">
        <v>34</v>
      </c>
      <c r="O5590">
        <f t="shared" si="175"/>
        <v>440.62519999999995</v>
      </c>
    </row>
    <row r="5591" spans="1:15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tr">
        <f>PROPER(DMart_Sales_Table[[#This Row],[city]])</f>
        <v>Delhi</v>
      </c>
      <c r="N5591" s="2" t="s">
        <v>39</v>
      </c>
      <c r="O5591">
        <f t="shared" si="175"/>
        <v>2152.6824000000001</v>
      </c>
    </row>
    <row r="5592" spans="1:15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tr">
        <f>PROPER(DMart_Sales_Table[[#This Row],[city]])</f>
        <v>Mumbai</v>
      </c>
      <c r="N5592" s="2" t="s">
        <v>34</v>
      </c>
      <c r="O5592">
        <f t="shared" si="175"/>
        <v>2573.3987999999999</v>
      </c>
    </row>
    <row r="5593" spans="1:15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tr">
        <f>PROPER(DMart_Sales_Table[[#This Row],[city]])</f>
        <v>Chennai</v>
      </c>
      <c r="N5593" s="2" t="s">
        <v>48</v>
      </c>
      <c r="O5593">
        <f t="shared" si="175"/>
        <v>1310.6543999999999</v>
      </c>
    </row>
    <row r="5594" spans="1:15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tr">
        <f>PROPER(DMart_Sales_Table[[#This Row],[city]])</f>
        <v>Pune</v>
      </c>
      <c r="N5594" s="2" t="s">
        <v>17</v>
      </c>
      <c r="O5594">
        <f t="shared" si="175"/>
        <v>226.99119999999999</v>
      </c>
    </row>
    <row r="5595" spans="1:15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tr">
        <f>PROPER(DMart_Sales_Table[[#This Row],[city]])</f>
        <v>Mumbai</v>
      </c>
      <c r="N5595" s="2" t="s">
        <v>34</v>
      </c>
      <c r="O5595">
        <f t="shared" si="175"/>
        <v>2024.0783999999999</v>
      </c>
    </row>
    <row r="5596" spans="1:15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tr">
        <f>PROPER(DMart_Sales_Table[[#This Row],[city]])</f>
        <v>Pune</v>
      </c>
      <c r="N5596" s="2" t="s">
        <v>17</v>
      </c>
      <c r="O5596">
        <f t="shared" si="175"/>
        <v>2816.1342</v>
      </c>
    </row>
    <row r="5597" spans="1:15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tr">
        <f>PROPER(DMart_Sales_Table[[#This Row],[city]])</f>
        <v>Pune</v>
      </c>
      <c r="N5597" s="2" t="s">
        <v>17</v>
      </c>
      <c r="O5597">
        <f t="shared" si="175"/>
        <v>3319.1749</v>
      </c>
    </row>
    <row r="5598" spans="1:15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tr">
        <f>PROPER(DMart_Sales_Table[[#This Row],[city]])</f>
        <v>Delhi</v>
      </c>
      <c r="N5598" s="2" t="s">
        <v>39</v>
      </c>
      <c r="O5598">
        <f t="shared" si="175"/>
        <v>1200.2693999999999</v>
      </c>
    </row>
    <row r="5599" spans="1:15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tr">
        <f>PROPER(DMart_Sales_Table[[#This Row],[city]])</f>
        <v>Mumbai</v>
      </c>
      <c r="N5599" s="2" t="s">
        <v>34</v>
      </c>
      <c r="O5599">
        <f t="shared" si="175"/>
        <v>558.13799999999992</v>
      </c>
    </row>
    <row r="5600" spans="1:15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tr">
        <f>PROPER(DMart_Sales_Table[[#This Row],[city]])</f>
        <v>Pune</v>
      </c>
      <c r="N5600" s="2" t="s">
        <v>17</v>
      </c>
      <c r="O5600">
        <f t="shared" si="175"/>
        <v>2281.6639999999998</v>
      </c>
    </row>
    <row r="5601" spans="1:15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tr">
        <f>PROPER(DMart_Sales_Table[[#This Row],[city]])</f>
        <v>Mumbai</v>
      </c>
      <c r="N5601" s="2" t="s">
        <v>34</v>
      </c>
      <c r="O5601">
        <f t="shared" si="175"/>
        <v>1303.2328</v>
      </c>
    </row>
    <row r="5602" spans="1:15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tr">
        <f>PROPER(DMart_Sales_Table[[#This Row],[city]])</f>
        <v>Delhi</v>
      </c>
      <c r="N5602" s="2" t="s">
        <v>39</v>
      </c>
      <c r="O5602">
        <f t="shared" si="175"/>
        <v>3365.2224999999999</v>
      </c>
    </row>
    <row r="5603" spans="1:15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tr">
        <f>PROPER(DMart_Sales_Table[[#This Row],[city]])</f>
        <v>Chennai</v>
      </c>
      <c r="N5603" s="2" t="s">
        <v>48</v>
      </c>
      <c r="O5603">
        <f t="shared" si="175"/>
        <v>2306.9609999999998</v>
      </c>
    </row>
    <row r="5604" spans="1:15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tr">
        <f>PROPER(DMart_Sales_Table[[#This Row],[city]])</f>
        <v>Delhi</v>
      </c>
      <c r="N5604" s="2" t="s">
        <v>39</v>
      </c>
      <c r="O5604">
        <f t="shared" si="175"/>
        <v>1351.896</v>
      </c>
    </row>
    <row r="5605" spans="1:15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tr">
        <f>PROPER(DMart_Sales_Table[[#This Row],[city]])</f>
        <v>Pune</v>
      </c>
      <c r="N5605" s="2" t="s">
        <v>17</v>
      </c>
      <c r="O5605">
        <f t="shared" si="175"/>
        <v>839.86760000000004</v>
      </c>
    </row>
    <row r="5606" spans="1:15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tr">
        <f>PROPER(DMart_Sales_Table[[#This Row],[city]])</f>
        <v>Delhi</v>
      </c>
      <c r="N5606" s="2" t="s">
        <v>39</v>
      </c>
      <c r="O5606">
        <f t="shared" si="175"/>
        <v>1284.8364999999999</v>
      </c>
    </row>
    <row r="5607" spans="1:15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tr">
        <f>PROPER(DMart_Sales_Table[[#This Row],[city]])</f>
        <v>Mumbai</v>
      </c>
      <c r="N5607" s="2" t="s">
        <v>34</v>
      </c>
      <c r="O5607">
        <f t="shared" si="175"/>
        <v>2272.875</v>
      </c>
    </row>
    <row r="5608" spans="1:15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tr">
        <f>PROPER(DMart_Sales_Table[[#This Row],[city]])</f>
        <v>Chennai</v>
      </c>
      <c r="N5608" s="2" t="s">
        <v>48</v>
      </c>
      <c r="O5608">
        <f t="shared" si="175"/>
        <v>897.4896</v>
      </c>
    </row>
    <row r="5609" spans="1:15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tr">
        <f>PROPER(DMart_Sales_Table[[#This Row],[city]])</f>
        <v>Chennai</v>
      </c>
      <c r="N5609" s="2" t="s">
        <v>48</v>
      </c>
      <c r="O5609">
        <f t="shared" si="175"/>
        <v>2280.8679000000002</v>
      </c>
    </row>
    <row r="5610" spans="1:15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tr">
        <f>PROPER(DMart_Sales_Table[[#This Row],[city]])</f>
        <v>Chennai</v>
      </c>
      <c r="N5610" s="2" t="s">
        <v>48</v>
      </c>
      <c r="O5610">
        <f t="shared" si="175"/>
        <v>1418.2497000000001</v>
      </c>
    </row>
    <row r="5611" spans="1:15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tr">
        <f>PROPER(DMart_Sales_Table[[#This Row],[city]])</f>
        <v>Chennai</v>
      </c>
      <c r="N5611" s="2" t="s">
        <v>48</v>
      </c>
      <c r="O5611">
        <f t="shared" si="175"/>
        <v>1270.6553000000001</v>
      </c>
    </row>
    <row r="5612" spans="1:15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tr">
        <f>PROPER(DMart_Sales_Table[[#This Row],[city]])</f>
        <v>Hyderabad</v>
      </c>
      <c r="N5612" s="2" t="s">
        <v>23</v>
      </c>
      <c r="O5612">
        <f t="shared" si="175"/>
        <v>758.05840000000001</v>
      </c>
    </row>
    <row r="5613" spans="1:15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tr">
        <f>PROPER(DMart_Sales_Table[[#This Row],[city]])</f>
        <v>Hyderabad</v>
      </c>
      <c r="N5613" s="2" t="s">
        <v>23</v>
      </c>
      <c r="O5613">
        <f t="shared" si="175"/>
        <v>3122.9584</v>
      </c>
    </row>
    <row r="5614" spans="1:15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tr">
        <f>PROPER(DMart_Sales_Table[[#This Row],[city]])</f>
        <v>Chennai</v>
      </c>
      <c r="N5614" s="2" t="s">
        <v>48</v>
      </c>
      <c r="O5614">
        <f t="shared" si="175"/>
        <v>199.19680000000002</v>
      </c>
    </row>
    <row r="5615" spans="1:15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tr">
        <f>PROPER(DMart_Sales_Table[[#This Row],[city]])</f>
        <v>Hyderabad</v>
      </c>
      <c r="N5615" s="2" t="s">
        <v>23</v>
      </c>
      <c r="O5615">
        <f t="shared" si="175"/>
        <v>2051.4322000000002</v>
      </c>
    </row>
    <row r="5616" spans="1:15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tr">
        <f>PROPER(DMart_Sales_Table[[#This Row],[city]])</f>
        <v>Bangalore</v>
      </c>
      <c r="N5616" s="2" t="s">
        <v>28</v>
      </c>
      <c r="O5616">
        <f t="shared" si="175"/>
        <v>1453.712</v>
      </c>
    </row>
    <row r="5617" spans="1:15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tr">
        <f>PROPER(DMart_Sales_Table[[#This Row],[city]])</f>
        <v>Delhi</v>
      </c>
      <c r="N5617" s="2" t="s">
        <v>39</v>
      </c>
      <c r="O5617">
        <f t="shared" si="175"/>
        <v>1200.1592000000001</v>
      </c>
    </row>
    <row r="5618" spans="1:15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tr">
        <f>PROPER(DMart_Sales_Table[[#This Row],[city]])</f>
        <v>Mumbai</v>
      </c>
      <c r="N5618" s="2" t="s">
        <v>34</v>
      </c>
      <c r="O5618">
        <f t="shared" si="175"/>
        <v>3472.1812</v>
      </c>
    </row>
    <row r="5619" spans="1:15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tr">
        <f>PROPER(DMart_Sales_Table[[#This Row],[city]])</f>
        <v>Chennai</v>
      </c>
      <c r="N5619" s="2" t="s">
        <v>48</v>
      </c>
      <c r="O5619">
        <f t="shared" si="175"/>
        <v>2592.1623999999997</v>
      </c>
    </row>
    <row r="5620" spans="1:15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tr">
        <f>PROPER(DMart_Sales_Table[[#This Row],[city]])</f>
        <v>Pune</v>
      </c>
      <c r="N5620" s="2" t="s">
        <v>17</v>
      </c>
      <c r="O5620">
        <f t="shared" si="175"/>
        <v>4422.4726000000001</v>
      </c>
    </row>
    <row r="5621" spans="1:15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tr">
        <f>PROPER(DMart_Sales_Table[[#This Row],[city]])</f>
        <v>Bangalore</v>
      </c>
      <c r="N5621" s="2" t="s">
        <v>28</v>
      </c>
      <c r="O5621">
        <f t="shared" si="175"/>
        <v>1815.0720000000001</v>
      </c>
    </row>
    <row r="5622" spans="1:15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tr">
        <f>PROPER(DMart_Sales_Table[[#This Row],[city]])</f>
        <v>Chennai</v>
      </c>
      <c r="N5622" s="2" t="s">
        <v>48</v>
      </c>
      <c r="O5622">
        <f t="shared" si="175"/>
        <v>2270.2824000000001</v>
      </c>
    </row>
    <row r="5623" spans="1:15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tr">
        <f>PROPER(DMart_Sales_Table[[#This Row],[city]])</f>
        <v>Delhi</v>
      </c>
      <c r="N5623" s="2" t="s">
        <v>39</v>
      </c>
      <c r="O5623">
        <f t="shared" si="175"/>
        <v>1174.1489999999999</v>
      </c>
    </row>
    <row r="5624" spans="1:15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tr">
        <f>PROPER(DMart_Sales_Table[[#This Row],[city]])</f>
        <v>Pune</v>
      </c>
      <c r="N5624" s="2" t="s">
        <v>17</v>
      </c>
      <c r="O5624">
        <f t="shared" si="175"/>
        <v>1750.2056</v>
      </c>
    </row>
    <row r="5625" spans="1:15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tr">
        <f>PROPER(DMart_Sales_Table[[#This Row],[city]])</f>
        <v>Hyderabad</v>
      </c>
      <c r="N5625" s="2" t="s">
        <v>23</v>
      </c>
      <c r="O5625">
        <f t="shared" si="175"/>
        <v>152.86919999999998</v>
      </c>
    </row>
    <row r="5626" spans="1:15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tr">
        <f>PROPER(DMart_Sales_Table[[#This Row],[city]])</f>
        <v>Chennai</v>
      </c>
      <c r="N5626" s="2" t="s">
        <v>48</v>
      </c>
      <c r="O5626">
        <f t="shared" si="175"/>
        <v>2781.96</v>
      </c>
    </row>
    <row r="5627" spans="1:15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tr">
        <f>PROPER(DMart_Sales_Table[[#This Row],[city]])</f>
        <v>Pune</v>
      </c>
      <c r="N5627" s="2" t="s">
        <v>17</v>
      </c>
      <c r="O5627">
        <f t="shared" si="175"/>
        <v>1203.943</v>
      </c>
    </row>
    <row r="5628" spans="1:15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tr">
        <f>PROPER(DMart_Sales_Table[[#This Row],[city]])</f>
        <v>Delhi</v>
      </c>
      <c r="N5628" s="2" t="s">
        <v>39</v>
      </c>
      <c r="O5628">
        <f t="shared" si="175"/>
        <v>1621.2020000000002</v>
      </c>
    </row>
    <row r="5629" spans="1:15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tr">
        <f>PROPER(DMart_Sales_Table[[#This Row],[city]])</f>
        <v>Bangalore</v>
      </c>
      <c r="N5629" s="2" t="s">
        <v>28</v>
      </c>
      <c r="O5629">
        <f t="shared" si="175"/>
        <v>904.13819999999998</v>
      </c>
    </row>
    <row r="5630" spans="1:15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tr">
        <f>PROPER(DMart_Sales_Table[[#This Row],[city]])</f>
        <v>Chennai</v>
      </c>
      <c r="N5630" s="2" t="s">
        <v>48</v>
      </c>
      <c r="O5630">
        <f t="shared" si="175"/>
        <v>2420.1715999999997</v>
      </c>
    </row>
    <row r="5631" spans="1:15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tr">
        <f>PROPER(DMart_Sales_Table[[#This Row],[city]])</f>
        <v>Hyderabad</v>
      </c>
      <c r="N5631" s="2" t="s">
        <v>23</v>
      </c>
      <c r="O5631">
        <f t="shared" si="175"/>
        <v>1192.4380000000001</v>
      </c>
    </row>
    <row r="5632" spans="1:15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tr">
        <f>PROPER(DMart_Sales_Table[[#This Row],[city]])</f>
        <v>Chennai</v>
      </c>
      <c r="N5632" s="2" t="s">
        <v>48</v>
      </c>
      <c r="O5632">
        <f t="shared" si="175"/>
        <v>2190.3968</v>
      </c>
    </row>
    <row r="5633" spans="1:15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tr">
        <f>PROPER(DMart_Sales_Table[[#This Row],[city]])</f>
        <v>Mumbai</v>
      </c>
      <c r="N5633" s="2" t="s">
        <v>34</v>
      </c>
      <c r="O5633">
        <f t="shared" si="175"/>
        <v>4058.1422000000002</v>
      </c>
    </row>
    <row r="5634" spans="1:15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tr">
        <f>PROPER(DMart_Sales_Table[[#This Row],[city]])</f>
        <v>Delhi</v>
      </c>
      <c r="N5634" s="2" t="s">
        <v>39</v>
      </c>
      <c r="O5634">
        <f t="shared" si="175"/>
        <v>1922.5026</v>
      </c>
    </row>
    <row r="5635" spans="1:15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tr">
        <f>PROPER(DMart_Sales_Table[[#This Row],[city]])</f>
        <v>Mumbai</v>
      </c>
      <c r="N5635" s="2" t="s">
        <v>34</v>
      </c>
      <c r="O5635">
        <f t="shared" ref="O5635:O5698" si="177">D5635-F5635</f>
        <v>788.48669999999993</v>
      </c>
    </row>
    <row r="5636" spans="1:15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tr">
        <f>PROPER(DMart_Sales_Table[[#This Row],[city]])</f>
        <v>Bangalore</v>
      </c>
      <c r="N5636" s="2" t="s">
        <v>28</v>
      </c>
      <c r="O5636">
        <f t="shared" si="177"/>
        <v>2389.3745999999996</v>
      </c>
    </row>
    <row r="5637" spans="1:15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tr">
        <f>PROPER(DMart_Sales_Table[[#This Row],[city]])</f>
        <v>Hyderabad</v>
      </c>
      <c r="N5637" s="2" t="s">
        <v>23</v>
      </c>
      <c r="O5637">
        <f t="shared" si="177"/>
        <v>1288.8179999999998</v>
      </c>
    </row>
    <row r="5638" spans="1:15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tr">
        <f>PROPER(DMart_Sales_Table[[#This Row],[city]])</f>
        <v>Hyderabad</v>
      </c>
      <c r="N5638" s="2" t="s">
        <v>23</v>
      </c>
      <c r="O5638">
        <f t="shared" si="177"/>
        <v>3955.8024</v>
      </c>
    </row>
    <row r="5639" spans="1:15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tr">
        <f>PROPER(DMart_Sales_Table[[#This Row],[city]])</f>
        <v>Mumbai</v>
      </c>
      <c r="N5639" s="2" t="s">
        <v>34</v>
      </c>
      <c r="O5639">
        <f t="shared" si="177"/>
        <v>2468.2295999999997</v>
      </c>
    </row>
    <row r="5640" spans="1:15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tr">
        <f>PROPER(DMart_Sales_Table[[#This Row],[city]])</f>
        <v>Mumbai</v>
      </c>
      <c r="N5640" s="2" t="s">
        <v>34</v>
      </c>
      <c r="O5640">
        <f t="shared" si="177"/>
        <v>1280.4281999999998</v>
      </c>
    </row>
    <row r="5641" spans="1:15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tr">
        <f>PROPER(DMart_Sales_Table[[#This Row],[city]])</f>
        <v>Chennai</v>
      </c>
      <c r="N5641" s="2" t="s">
        <v>48</v>
      </c>
      <c r="O5641">
        <f t="shared" si="177"/>
        <v>3752.5124000000005</v>
      </c>
    </row>
    <row r="5642" spans="1:15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tr">
        <f>PROPER(DMart_Sales_Table[[#This Row],[city]])</f>
        <v>Pune</v>
      </c>
      <c r="N5642" s="2" t="s">
        <v>17</v>
      </c>
      <c r="O5642">
        <f t="shared" si="177"/>
        <v>764.05679999999995</v>
      </c>
    </row>
    <row r="5643" spans="1:15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tr">
        <f>PROPER(DMart_Sales_Table[[#This Row],[city]])</f>
        <v>Mumbai</v>
      </c>
      <c r="N5643" s="2" t="s">
        <v>34</v>
      </c>
      <c r="O5643">
        <f t="shared" si="177"/>
        <v>2110.6689999999999</v>
      </c>
    </row>
    <row r="5644" spans="1:15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tr">
        <f>PROPER(DMart_Sales_Table[[#This Row],[city]])</f>
        <v>Chennai</v>
      </c>
      <c r="N5644" s="2" t="s">
        <v>48</v>
      </c>
      <c r="O5644">
        <f t="shared" si="177"/>
        <v>804.61439999999993</v>
      </c>
    </row>
    <row r="5645" spans="1:15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tr">
        <f>PROPER(DMart_Sales_Table[[#This Row],[city]])</f>
        <v>Pune</v>
      </c>
      <c r="N5645" s="2" t="s">
        <v>17</v>
      </c>
      <c r="O5645">
        <f t="shared" si="177"/>
        <v>811.12720000000002</v>
      </c>
    </row>
    <row r="5646" spans="1:15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tr">
        <f>PROPER(DMart_Sales_Table[[#This Row],[city]])</f>
        <v>Hyderabad</v>
      </c>
      <c r="N5646" s="2" t="s">
        <v>23</v>
      </c>
      <c r="O5646">
        <f t="shared" si="177"/>
        <v>3122.2757000000001</v>
      </c>
    </row>
    <row r="5647" spans="1:15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tr">
        <f>PROPER(DMart_Sales_Table[[#This Row],[city]])</f>
        <v>Mumbai</v>
      </c>
      <c r="N5647" s="2" t="s">
        <v>34</v>
      </c>
      <c r="O5647">
        <f t="shared" si="177"/>
        <v>1597.1938</v>
      </c>
    </row>
    <row r="5648" spans="1:15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tr">
        <f>PROPER(DMart_Sales_Table[[#This Row],[city]])</f>
        <v>Mumbai</v>
      </c>
      <c r="N5648" s="2" t="s">
        <v>34</v>
      </c>
      <c r="O5648">
        <f t="shared" si="177"/>
        <v>4904.2323000000006</v>
      </c>
    </row>
    <row r="5649" spans="1:15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tr">
        <f>PROPER(DMart_Sales_Table[[#This Row],[city]])</f>
        <v>Mumbai</v>
      </c>
      <c r="N5649" s="2" t="s">
        <v>34</v>
      </c>
      <c r="O5649">
        <f t="shared" si="177"/>
        <v>768.51319999999998</v>
      </c>
    </row>
    <row r="5650" spans="1:15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tr">
        <f>PROPER(DMart_Sales_Table[[#This Row],[city]])</f>
        <v>Hyderabad</v>
      </c>
      <c r="N5650" s="2" t="s">
        <v>23</v>
      </c>
      <c r="O5650">
        <f t="shared" si="177"/>
        <v>1777.8074999999999</v>
      </c>
    </row>
    <row r="5651" spans="1:15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tr">
        <f>PROPER(DMart_Sales_Table[[#This Row],[city]])</f>
        <v>Delhi</v>
      </c>
      <c r="N5651" s="2" t="s">
        <v>39</v>
      </c>
      <c r="O5651">
        <f t="shared" si="177"/>
        <v>2287.1862000000001</v>
      </c>
    </row>
    <row r="5652" spans="1:15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tr">
        <f>PROPER(DMart_Sales_Table[[#This Row],[city]])</f>
        <v>Mumbai</v>
      </c>
      <c r="N5652" s="2" t="s">
        <v>34</v>
      </c>
      <c r="O5652">
        <f t="shared" si="177"/>
        <v>74.516999999999996</v>
      </c>
    </row>
    <row r="5653" spans="1:15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tr">
        <f>PROPER(DMart_Sales_Table[[#This Row],[city]])</f>
        <v>Mumbai</v>
      </c>
      <c r="N5653" s="2" t="s">
        <v>34</v>
      </c>
      <c r="O5653">
        <f t="shared" si="177"/>
        <v>725.91740000000004</v>
      </c>
    </row>
    <row r="5654" spans="1:15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tr">
        <f>PROPER(DMart_Sales_Table[[#This Row],[city]])</f>
        <v>Hyderabad</v>
      </c>
      <c r="N5654" s="2" t="s">
        <v>23</v>
      </c>
      <c r="O5654">
        <f t="shared" si="177"/>
        <v>127.84</v>
      </c>
    </row>
    <row r="5655" spans="1:15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tr">
        <f>PROPER(DMart_Sales_Table[[#This Row],[city]])</f>
        <v>Delhi</v>
      </c>
      <c r="N5655" s="2" t="s">
        <v>39</v>
      </c>
      <c r="O5655">
        <f t="shared" si="177"/>
        <v>2929.4090000000006</v>
      </c>
    </row>
    <row r="5656" spans="1:15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tr">
        <f>PROPER(DMart_Sales_Table[[#This Row],[city]])</f>
        <v>Delhi</v>
      </c>
      <c r="N5656" s="2" t="s">
        <v>39</v>
      </c>
      <c r="O5656">
        <f t="shared" si="177"/>
        <v>3099.9186</v>
      </c>
    </row>
    <row r="5657" spans="1:15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tr">
        <f>PROPER(DMart_Sales_Table[[#This Row],[city]])</f>
        <v>Bangalore</v>
      </c>
      <c r="N5657" s="2" t="s">
        <v>28</v>
      </c>
      <c r="O5657">
        <f t="shared" si="177"/>
        <v>1254.7860000000001</v>
      </c>
    </row>
    <row r="5658" spans="1:15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tr">
        <f>PROPER(DMart_Sales_Table[[#This Row],[city]])</f>
        <v>Chennai</v>
      </c>
      <c r="N5658" s="2" t="s">
        <v>48</v>
      </c>
      <c r="O5658">
        <f t="shared" si="177"/>
        <v>675.32399999999996</v>
      </c>
    </row>
    <row r="5659" spans="1:15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tr">
        <f>PROPER(DMart_Sales_Table[[#This Row],[city]])</f>
        <v>Pune</v>
      </c>
      <c r="N5659" s="2" t="s">
        <v>17</v>
      </c>
      <c r="O5659">
        <f t="shared" si="177"/>
        <v>276.86880000000002</v>
      </c>
    </row>
    <row r="5660" spans="1:15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tr">
        <f>PROPER(DMart_Sales_Table[[#This Row],[city]])</f>
        <v>Pune</v>
      </c>
      <c r="N5660" s="2" t="s">
        <v>17</v>
      </c>
      <c r="O5660">
        <f t="shared" si="177"/>
        <v>2706.35</v>
      </c>
    </row>
    <row r="5661" spans="1:15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tr">
        <f>PROPER(DMart_Sales_Table[[#This Row],[city]])</f>
        <v>Chennai</v>
      </c>
      <c r="N5661" s="2" t="s">
        <v>48</v>
      </c>
      <c r="O5661">
        <f t="shared" si="177"/>
        <v>3856.6773000000003</v>
      </c>
    </row>
    <row r="5662" spans="1:15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tr">
        <f>PROPER(DMart_Sales_Table[[#This Row],[city]])</f>
        <v>Mumbai</v>
      </c>
      <c r="N5662" s="2" t="s">
        <v>34</v>
      </c>
      <c r="O5662">
        <f t="shared" si="177"/>
        <v>2962.8633</v>
      </c>
    </row>
    <row r="5663" spans="1:15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tr">
        <f>PROPER(DMart_Sales_Table[[#This Row],[city]])</f>
        <v>Pune</v>
      </c>
      <c r="N5663" s="2" t="s">
        <v>17</v>
      </c>
      <c r="O5663">
        <f t="shared" si="177"/>
        <v>1095.7244000000001</v>
      </c>
    </row>
    <row r="5664" spans="1:15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tr">
        <f>PROPER(DMart_Sales_Table[[#This Row],[city]])</f>
        <v>Hyderabad</v>
      </c>
      <c r="N5664" s="2" t="s">
        <v>23</v>
      </c>
      <c r="O5664">
        <f t="shared" si="177"/>
        <v>2196.5862000000002</v>
      </c>
    </row>
    <row r="5665" spans="1:15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tr">
        <f>PROPER(DMart_Sales_Table[[#This Row],[city]])</f>
        <v>Pune</v>
      </c>
      <c r="N5665" s="2" t="s">
        <v>17</v>
      </c>
      <c r="O5665">
        <f t="shared" si="177"/>
        <v>3646.0798999999997</v>
      </c>
    </row>
    <row r="5666" spans="1:15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tr">
        <f>PROPER(DMart_Sales_Table[[#This Row],[city]])</f>
        <v>Delhi</v>
      </c>
      <c r="N5666" s="2" t="s">
        <v>39</v>
      </c>
      <c r="O5666">
        <f t="shared" si="177"/>
        <v>1664.4285</v>
      </c>
    </row>
    <row r="5667" spans="1:15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tr">
        <f>PROPER(DMart_Sales_Table[[#This Row],[city]])</f>
        <v>Bangalore</v>
      </c>
      <c r="N5667" s="2" t="s">
        <v>28</v>
      </c>
      <c r="O5667">
        <f t="shared" si="177"/>
        <v>3618.4425000000001</v>
      </c>
    </row>
    <row r="5668" spans="1:15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tr">
        <f>PROPER(DMart_Sales_Table[[#This Row],[city]])</f>
        <v>Bangalore</v>
      </c>
      <c r="N5668" s="2" t="s">
        <v>28</v>
      </c>
      <c r="O5668">
        <f t="shared" si="177"/>
        <v>142.33429999999998</v>
      </c>
    </row>
    <row r="5669" spans="1:15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tr">
        <f>PROPER(DMart_Sales_Table[[#This Row],[city]])</f>
        <v>Hyderabad</v>
      </c>
      <c r="N5669" s="2" t="s">
        <v>23</v>
      </c>
      <c r="O5669">
        <f t="shared" si="177"/>
        <v>3560.0655999999999</v>
      </c>
    </row>
    <row r="5670" spans="1:15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tr">
        <f>PROPER(DMart_Sales_Table[[#This Row],[city]])</f>
        <v>Bangalore</v>
      </c>
      <c r="N5670" s="2" t="s">
        <v>28</v>
      </c>
      <c r="O5670">
        <f t="shared" si="177"/>
        <v>3141.3591000000001</v>
      </c>
    </row>
    <row r="5671" spans="1:15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tr">
        <f>PROPER(DMart_Sales_Table[[#This Row],[city]])</f>
        <v>Delhi</v>
      </c>
      <c r="N5671" s="2" t="s">
        <v>39</v>
      </c>
      <c r="O5671">
        <f t="shared" si="177"/>
        <v>1798.2224000000001</v>
      </c>
    </row>
    <row r="5672" spans="1:15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tr">
        <f>PROPER(DMart_Sales_Table[[#This Row],[city]])</f>
        <v>Mumbai</v>
      </c>
      <c r="N5672" s="2" t="s">
        <v>34</v>
      </c>
      <c r="O5672">
        <f t="shared" si="177"/>
        <v>1969.1304</v>
      </c>
    </row>
    <row r="5673" spans="1:15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tr">
        <f>PROPER(DMart_Sales_Table[[#This Row],[city]])</f>
        <v>Delhi</v>
      </c>
      <c r="N5673" s="2" t="s">
        <v>39</v>
      </c>
      <c r="O5673">
        <f t="shared" si="177"/>
        <v>186.71730000000002</v>
      </c>
    </row>
    <row r="5674" spans="1:15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tr">
        <f>PROPER(DMart_Sales_Table[[#This Row],[city]])</f>
        <v>Pune</v>
      </c>
      <c r="N5674" s="2" t="s">
        <v>17</v>
      </c>
      <c r="O5674">
        <f t="shared" si="177"/>
        <v>632.97360000000003</v>
      </c>
    </row>
    <row r="5675" spans="1:15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tr">
        <f>PROPER(DMart_Sales_Table[[#This Row],[city]])</f>
        <v>Pune</v>
      </c>
      <c r="N5675" s="2" t="s">
        <v>17</v>
      </c>
      <c r="O5675">
        <f t="shared" si="177"/>
        <v>4018.5560999999998</v>
      </c>
    </row>
    <row r="5676" spans="1:15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tr">
        <f>PROPER(DMart_Sales_Table[[#This Row],[city]])</f>
        <v>Chennai</v>
      </c>
      <c r="N5676" s="2" t="s">
        <v>48</v>
      </c>
      <c r="O5676">
        <f t="shared" si="177"/>
        <v>1055.1305</v>
      </c>
    </row>
    <row r="5677" spans="1:15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tr">
        <f>PROPER(DMart_Sales_Table[[#This Row],[city]])</f>
        <v>Hyderabad</v>
      </c>
      <c r="N5677" s="2" t="s">
        <v>23</v>
      </c>
      <c r="O5677">
        <f t="shared" si="177"/>
        <v>4866.0822000000007</v>
      </c>
    </row>
    <row r="5678" spans="1:15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tr">
        <f>PROPER(DMart_Sales_Table[[#This Row],[city]])</f>
        <v>Bangalore</v>
      </c>
      <c r="N5678" s="2" t="s">
        <v>28</v>
      </c>
      <c r="O5678">
        <f t="shared" si="177"/>
        <v>2057.9879999999998</v>
      </c>
    </row>
    <row r="5679" spans="1:15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tr">
        <f>PROPER(DMart_Sales_Table[[#This Row],[city]])</f>
        <v>Pune</v>
      </c>
      <c r="N5679" s="2" t="s">
        <v>17</v>
      </c>
      <c r="O5679">
        <f t="shared" si="177"/>
        <v>1616.9114000000002</v>
      </c>
    </row>
    <row r="5680" spans="1:15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tr">
        <f>PROPER(DMart_Sales_Table[[#This Row],[city]])</f>
        <v>Delhi</v>
      </c>
      <c r="N5680" s="2" t="s">
        <v>39</v>
      </c>
      <c r="O5680">
        <f t="shared" si="177"/>
        <v>3502.2623999999996</v>
      </c>
    </row>
    <row r="5681" spans="1:15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tr">
        <f>PROPER(DMart_Sales_Table[[#This Row],[city]])</f>
        <v>Hyderabad</v>
      </c>
      <c r="N5681" s="2" t="s">
        <v>23</v>
      </c>
      <c r="O5681">
        <f t="shared" si="177"/>
        <v>2277.3950999999997</v>
      </c>
    </row>
    <row r="5682" spans="1:15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tr">
        <f>PROPER(DMart_Sales_Table[[#This Row],[city]])</f>
        <v>Hyderabad</v>
      </c>
      <c r="N5682" s="2" t="s">
        <v>23</v>
      </c>
      <c r="O5682">
        <f t="shared" si="177"/>
        <v>1717.5054</v>
      </c>
    </row>
    <row r="5683" spans="1:15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tr">
        <f>PROPER(DMart_Sales_Table[[#This Row],[city]])</f>
        <v>Delhi</v>
      </c>
      <c r="N5683" s="2" t="s">
        <v>39</v>
      </c>
      <c r="O5683">
        <f t="shared" si="177"/>
        <v>231.13830000000002</v>
      </c>
    </row>
    <row r="5684" spans="1:15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tr">
        <f>PROPER(DMart_Sales_Table[[#This Row],[city]])</f>
        <v>Chennai</v>
      </c>
      <c r="N5684" s="2" t="s">
        <v>48</v>
      </c>
      <c r="O5684">
        <f t="shared" si="177"/>
        <v>4311.1430999999993</v>
      </c>
    </row>
    <row r="5685" spans="1:15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tr">
        <f>PROPER(DMart_Sales_Table[[#This Row],[city]])</f>
        <v>Chennai</v>
      </c>
      <c r="N5685" s="2" t="s">
        <v>48</v>
      </c>
      <c r="O5685">
        <f t="shared" si="177"/>
        <v>1962.837</v>
      </c>
    </row>
    <row r="5686" spans="1:15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tr">
        <f>PROPER(DMart_Sales_Table[[#This Row],[city]])</f>
        <v>Chennai</v>
      </c>
      <c r="N5686" s="2" t="s">
        <v>48</v>
      </c>
      <c r="O5686">
        <f t="shared" si="177"/>
        <v>2345.0140000000001</v>
      </c>
    </row>
    <row r="5687" spans="1:15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tr">
        <f>PROPER(DMart_Sales_Table[[#This Row],[city]])</f>
        <v>Chennai</v>
      </c>
      <c r="N5687" s="2" t="s">
        <v>48</v>
      </c>
      <c r="O5687">
        <f t="shared" si="177"/>
        <v>3074.8442</v>
      </c>
    </row>
    <row r="5688" spans="1:15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tr">
        <f>PROPER(DMart_Sales_Table[[#This Row],[city]])</f>
        <v>Chennai</v>
      </c>
      <c r="N5688" s="2" t="s">
        <v>48</v>
      </c>
      <c r="O5688">
        <f t="shared" si="177"/>
        <v>1015.84</v>
      </c>
    </row>
    <row r="5689" spans="1:15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tr">
        <f>PROPER(DMart_Sales_Table[[#This Row],[city]])</f>
        <v>Chennai</v>
      </c>
      <c r="N5689" s="2" t="s">
        <v>48</v>
      </c>
      <c r="O5689">
        <f t="shared" si="177"/>
        <v>2455.7538000000004</v>
      </c>
    </row>
    <row r="5690" spans="1:15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tr">
        <f>PROPER(DMart_Sales_Table[[#This Row],[city]])</f>
        <v>Chennai</v>
      </c>
      <c r="N5690" s="2" t="s">
        <v>48</v>
      </c>
      <c r="O5690">
        <f t="shared" si="177"/>
        <v>84.314400000000006</v>
      </c>
    </row>
    <row r="5691" spans="1:15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tr">
        <f>PROPER(DMart_Sales_Table[[#This Row],[city]])</f>
        <v>Chennai</v>
      </c>
      <c r="N5691" s="2" t="s">
        <v>48</v>
      </c>
      <c r="O5691">
        <f t="shared" si="177"/>
        <v>1224.7705000000001</v>
      </c>
    </row>
    <row r="5692" spans="1:15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tr">
        <f>PROPER(DMart_Sales_Table[[#This Row],[city]])</f>
        <v>Chennai</v>
      </c>
      <c r="N5692" s="2" t="s">
        <v>48</v>
      </c>
      <c r="O5692">
        <f t="shared" si="177"/>
        <v>180.47699999999998</v>
      </c>
    </row>
    <row r="5693" spans="1:15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tr">
        <f>PROPER(DMart_Sales_Table[[#This Row],[city]])</f>
        <v>Chennai</v>
      </c>
      <c r="N5693" s="2" t="s">
        <v>48</v>
      </c>
      <c r="O5693">
        <f t="shared" si="177"/>
        <v>475.02079999999995</v>
      </c>
    </row>
    <row r="5694" spans="1:15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tr">
        <f>PROPER(DMart_Sales_Table[[#This Row],[city]])</f>
        <v>Bangalore</v>
      </c>
      <c r="N5694" s="2" t="s">
        <v>28</v>
      </c>
      <c r="O5694">
        <f t="shared" si="177"/>
        <v>1977.3217999999997</v>
      </c>
    </row>
    <row r="5695" spans="1:15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tr">
        <f>PROPER(DMart_Sales_Table[[#This Row],[city]])</f>
        <v>Hyderabad</v>
      </c>
      <c r="N5695" s="2" t="s">
        <v>23</v>
      </c>
      <c r="O5695">
        <f t="shared" si="177"/>
        <v>279.73439999999999</v>
      </c>
    </row>
    <row r="5696" spans="1:15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tr">
        <f>PROPER(DMart_Sales_Table[[#This Row],[city]])</f>
        <v>Pune</v>
      </c>
      <c r="N5696" s="2" t="s">
        <v>17</v>
      </c>
      <c r="O5696">
        <f t="shared" si="177"/>
        <v>939.33150000000001</v>
      </c>
    </row>
    <row r="5697" spans="1:15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tr">
        <f>PROPER(DMart_Sales_Table[[#This Row],[city]])</f>
        <v>Chennai</v>
      </c>
      <c r="N5697" s="2" t="s">
        <v>48</v>
      </c>
      <c r="O5697">
        <f t="shared" si="177"/>
        <v>756.66229999999996</v>
      </c>
    </row>
    <row r="5698" spans="1:15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tr">
        <f>PROPER(DMart_Sales_Table[[#This Row],[city]])</f>
        <v>Delhi</v>
      </c>
      <c r="N5698" s="2" t="s">
        <v>39</v>
      </c>
      <c r="O5698">
        <f t="shared" si="177"/>
        <v>2582.7048</v>
      </c>
    </row>
    <row r="5699" spans="1:15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tr">
        <f>PROPER(DMart_Sales_Table[[#This Row],[city]])</f>
        <v>Delhi</v>
      </c>
      <c r="N5699" s="2" t="s">
        <v>39</v>
      </c>
      <c r="O5699">
        <f t="shared" ref="O5699:O5762" si="179">D5699-F5699</f>
        <v>1198.6099999999999</v>
      </c>
    </row>
    <row r="5700" spans="1:15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tr">
        <f>PROPER(DMart_Sales_Table[[#This Row],[city]])</f>
        <v>Pune</v>
      </c>
      <c r="N5700" s="2" t="s">
        <v>17</v>
      </c>
      <c r="O5700">
        <f t="shared" si="179"/>
        <v>1525.0429999999999</v>
      </c>
    </row>
    <row r="5701" spans="1:15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tr">
        <f>PROPER(DMart_Sales_Table[[#This Row],[city]])</f>
        <v>Delhi</v>
      </c>
      <c r="N5701" s="2" t="s">
        <v>39</v>
      </c>
      <c r="O5701">
        <f t="shared" si="179"/>
        <v>2048.6196</v>
      </c>
    </row>
    <row r="5702" spans="1:15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tr">
        <f>PROPER(DMart_Sales_Table[[#This Row],[city]])</f>
        <v>Chennai</v>
      </c>
      <c r="N5702" s="2" t="s">
        <v>48</v>
      </c>
      <c r="O5702">
        <f t="shared" si="179"/>
        <v>2010.6197999999999</v>
      </c>
    </row>
    <row r="5703" spans="1:15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tr">
        <f>PROPER(DMart_Sales_Table[[#This Row],[city]])</f>
        <v>Chennai</v>
      </c>
      <c r="N5703" s="2" t="s">
        <v>48</v>
      </c>
      <c r="O5703">
        <f t="shared" si="179"/>
        <v>1644.9069</v>
      </c>
    </row>
    <row r="5704" spans="1:15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tr">
        <f>PROPER(DMart_Sales_Table[[#This Row],[city]])</f>
        <v>Hyderabad</v>
      </c>
      <c r="N5704" s="2" t="s">
        <v>23</v>
      </c>
      <c r="O5704">
        <f t="shared" si="179"/>
        <v>3900.9681</v>
      </c>
    </row>
    <row r="5705" spans="1:15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tr">
        <f>PROPER(DMart_Sales_Table[[#This Row],[city]])</f>
        <v>Chennai</v>
      </c>
      <c r="N5705" s="2" t="s">
        <v>48</v>
      </c>
      <c r="O5705">
        <f t="shared" si="179"/>
        <v>122.35679999999999</v>
      </c>
    </row>
    <row r="5706" spans="1:15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tr">
        <f>PROPER(DMart_Sales_Table[[#This Row],[city]])</f>
        <v>Pune</v>
      </c>
      <c r="N5706" s="2" t="s">
        <v>17</v>
      </c>
      <c r="O5706">
        <f t="shared" si="179"/>
        <v>1101.5367000000001</v>
      </c>
    </row>
    <row r="5707" spans="1:15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tr">
        <f>PROPER(DMart_Sales_Table[[#This Row],[city]])</f>
        <v>Pune</v>
      </c>
      <c r="N5707" s="2" t="s">
        <v>17</v>
      </c>
      <c r="O5707">
        <f t="shared" si="179"/>
        <v>1944.1926000000001</v>
      </c>
    </row>
    <row r="5708" spans="1:15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tr">
        <f>PROPER(DMart_Sales_Table[[#This Row],[city]])</f>
        <v>Bangalore</v>
      </c>
      <c r="N5708" s="2" t="s">
        <v>28</v>
      </c>
      <c r="O5708">
        <f t="shared" si="179"/>
        <v>3148.616</v>
      </c>
    </row>
    <row r="5709" spans="1:15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tr">
        <f>PROPER(DMart_Sales_Table[[#This Row],[city]])</f>
        <v>Hyderabad</v>
      </c>
      <c r="N5709" s="2" t="s">
        <v>23</v>
      </c>
      <c r="O5709">
        <f t="shared" si="179"/>
        <v>3936.4032000000002</v>
      </c>
    </row>
    <row r="5710" spans="1:15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tr">
        <f>PROPER(DMart_Sales_Table[[#This Row],[city]])</f>
        <v>Chennai</v>
      </c>
      <c r="N5710" s="2" t="s">
        <v>48</v>
      </c>
      <c r="O5710">
        <f t="shared" si="179"/>
        <v>322.50239999999997</v>
      </c>
    </row>
    <row r="5711" spans="1:15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tr">
        <f>PROPER(DMart_Sales_Table[[#This Row],[city]])</f>
        <v>Hyderabad</v>
      </c>
      <c r="N5711" s="2" t="s">
        <v>23</v>
      </c>
      <c r="O5711">
        <f t="shared" si="179"/>
        <v>3181.5275000000001</v>
      </c>
    </row>
    <row r="5712" spans="1:15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tr">
        <f>PROPER(DMart_Sales_Table[[#This Row],[city]])</f>
        <v>Mumbai</v>
      </c>
      <c r="N5712" s="2" t="s">
        <v>34</v>
      </c>
      <c r="O5712">
        <f t="shared" si="179"/>
        <v>2286.4211999999998</v>
      </c>
    </row>
    <row r="5713" spans="1:15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tr">
        <f>PROPER(DMart_Sales_Table[[#This Row],[city]])</f>
        <v>Delhi</v>
      </c>
      <c r="N5713" s="2" t="s">
        <v>39</v>
      </c>
      <c r="O5713">
        <f t="shared" si="179"/>
        <v>1022.6011</v>
      </c>
    </row>
    <row r="5714" spans="1:15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tr">
        <f>PROPER(DMart_Sales_Table[[#This Row],[city]])</f>
        <v>Bangalore</v>
      </c>
      <c r="N5714" s="2" t="s">
        <v>28</v>
      </c>
      <c r="O5714">
        <f t="shared" si="179"/>
        <v>352.404</v>
      </c>
    </row>
    <row r="5715" spans="1:15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tr">
        <f>PROPER(DMart_Sales_Table[[#This Row],[city]])</f>
        <v>Chennai</v>
      </c>
      <c r="N5715" s="2" t="s">
        <v>48</v>
      </c>
      <c r="O5715">
        <f t="shared" si="179"/>
        <v>2528.2182000000003</v>
      </c>
    </row>
    <row r="5716" spans="1:15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tr">
        <f>PROPER(DMart_Sales_Table[[#This Row],[city]])</f>
        <v>Delhi</v>
      </c>
      <c r="N5716" s="2" t="s">
        <v>39</v>
      </c>
      <c r="O5716">
        <f t="shared" si="179"/>
        <v>753.85349999999994</v>
      </c>
    </row>
    <row r="5717" spans="1:15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tr">
        <f>PROPER(DMart_Sales_Table[[#This Row],[city]])</f>
        <v>Mumbai</v>
      </c>
      <c r="N5717" s="2" t="s">
        <v>34</v>
      </c>
      <c r="O5717">
        <f t="shared" si="179"/>
        <v>87.641999999999996</v>
      </c>
    </row>
    <row r="5718" spans="1:15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tr">
        <f>PROPER(DMart_Sales_Table[[#This Row],[city]])</f>
        <v>Mumbai</v>
      </c>
      <c r="N5718" s="2" t="s">
        <v>34</v>
      </c>
      <c r="O5718">
        <f t="shared" si="179"/>
        <v>609.71010000000001</v>
      </c>
    </row>
    <row r="5719" spans="1:15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tr">
        <f>PROPER(DMart_Sales_Table[[#This Row],[city]])</f>
        <v>Chennai</v>
      </c>
      <c r="N5719" s="2" t="s">
        <v>48</v>
      </c>
      <c r="O5719">
        <f t="shared" si="179"/>
        <v>166.47179999999997</v>
      </c>
    </row>
    <row r="5720" spans="1:15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tr">
        <f>PROPER(DMart_Sales_Table[[#This Row],[city]])</f>
        <v>Chennai</v>
      </c>
      <c r="N5720" s="2" t="s">
        <v>48</v>
      </c>
      <c r="O5720">
        <f t="shared" si="179"/>
        <v>1083.2282</v>
      </c>
    </row>
    <row r="5721" spans="1:15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tr">
        <f>PROPER(DMart_Sales_Table[[#This Row],[city]])</f>
        <v>Hyderabad</v>
      </c>
      <c r="N5721" s="2" t="s">
        <v>23</v>
      </c>
      <c r="O5721">
        <f t="shared" si="179"/>
        <v>1550.0239999999999</v>
      </c>
    </row>
    <row r="5722" spans="1:15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tr">
        <f>PROPER(DMart_Sales_Table[[#This Row],[city]])</f>
        <v>Hyderabad</v>
      </c>
      <c r="N5722" s="2" t="s">
        <v>23</v>
      </c>
      <c r="O5722">
        <f t="shared" si="179"/>
        <v>815.02019999999993</v>
      </c>
    </row>
    <row r="5723" spans="1:15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tr">
        <f>PROPER(DMart_Sales_Table[[#This Row],[city]])</f>
        <v>Chennai</v>
      </c>
      <c r="N5723" s="2" t="s">
        <v>48</v>
      </c>
      <c r="O5723">
        <f t="shared" si="179"/>
        <v>3870.4595999999997</v>
      </c>
    </row>
    <row r="5724" spans="1:15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tr">
        <f>PROPER(DMart_Sales_Table[[#This Row],[city]])</f>
        <v>Delhi</v>
      </c>
      <c r="N5724" s="2" t="s">
        <v>39</v>
      </c>
      <c r="O5724">
        <f t="shared" si="179"/>
        <v>1214.6218000000001</v>
      </c>
    </row>
    <row r="5725" spans="1:15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tr">
        <f>PROPER(DMart_Sales_Table[[#This Row],[city]])</f>
        <v>Hyderabad</v>
      </c>
      <c r="N5725" s="2" t="s">
        <v>23</v>
      </c>
      <c r="O5725">
        <f t="shared" si="179"/>
        <v>2056.1912000000002</v>
      </c>
    </row>
    <row r="5726" spans="1:15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tr">
        <f>PROPER(DMart_Sales_Table[[#This Row],[city]])</f>
        <v>Delhi</v>
      </c>
      <c r="N5726" s="2" t="s">
        <v>39</v>
      </c>
      <c r="O5726">
        <f t="shared" si="179"/>
        <v>4360.174</v>
      </c>
    </row>
    <row r="5727" spans="1:15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tr">
        <f>PROPER(DMart_Sales_Table[[#This Row],[city]])</f>
        <v>Bangalore</v>
      </c>
      <c r="N5727" s="2" t="s">
        <v>28</v>
      </c>
      <c r="O5727">
        <f t="shared" si="179"/>
        <v>3702.7871999999998</v>
      </c>
    </row>
    <row r="5728" spans="1:15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tr">
        <f>PROPER(DMart_Sales_Table[[#This Row],[city]])</f>
        <v>Hyderabad</v>
      </c>
      <c r="N5728" s="2" t="s">
        <v>23</v>
      </c>
      <c r="O5728">
        <f t="shared" si="179"/>
        <v>1114.6052999999999</v>
      </c>
    </row>
    <row r="5729" spans="1:15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tr">
        <f>PROPER(DMart_Sales_Table[[#This Row],[city]])</f>
        <v>Pune</v>
      </c>
      <c r="N5729" s="2" t="s">
        <v>17</v>
      </c>
      <c r="O5729">
        <f t="shared" si="179"/>
        <v>1274.8499999999999</v>
      </c>
    </row>
    <row r="5730" spans="1:15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tr">
        <f>PROPER(DMart_Sales_Table[[#This Row],[city]])</f>
        <v>Hyderabad</v>
      </c>
      <c r="N5730" s="2" t="s">
        <v>23</v>
      </c>
      <c r="O5730">
        <f t="shared" si="179"/>
        <v>1924.6784</v>
      </c>
    </row>
    <row r="5731" spans="1:15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tr">
        <f>PROPER(DMart_Sales_Table[[#This Row],[city]])</f>
        <v>Hyderabad</v>
      </c>
      <c r="N5731" s="2" t="s">
        <v>23</v>
      </c>
      <c r="O5731">
        <f t="shared" si="179"/>
        <v>3815.9498999999996</v>
      </c>
    </row>
    <row r="5732" spans="1:15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tr">
        <f>PROPER(DMart_Sales_Table[[#This Row],[city]])</f>
        <v>Mumbai</v>
      </c>
      <c r="N5732" s="2" t="s">
        <v>34</v>
      </c>
      <c r="O5732">
        <f t="shared" si="179"/>
        <v>140.06</v>
      </c>
    </row>
    <row r="5733" spans="1:15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tr">
        <f>PROPER(DMart_Sales_Table[[#This Row],[city]])</f>
        <v>Chennai</v>
      </c>
      <c r="N5733" s="2" t="s">
        <v>48</v>
      </c>
      <c r="O5733">
        <f t="shared" si="179"/>
        <v>1864.1867999999999</v>
      </c>
    </row>
    <row r="5734" spans="1:15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tr">
        <f>PROPER(DMart_Sales_Table[[#This Row],[city]])</f>
        <v>Pune</v>
      </c>
      <c r="N5734" s="2" t="s">
        <v>17</v>
      </c>
      <c r="O5734">
        <f t="shared" si="179"/>
        <v>2558.3399999999997</v>
      </c>
    </row>
    <row r="5735" spans="1:15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tr">
        <f>PROPER(DMart_Sales_Table[[#This Row],[city]])</f>
        <v>Mumbai</v>
      </c>
      <c r="N5735" s="2" t="s">
        <v>34</v>
      </c>
      <c r="O5735">
        <f t="shared" si="179"/>
        <v>2005.7350000000001</v>
      </c>
    </row>
    <row r="5736" spans="1:15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tr">
        <f>PROPER(DMart_Sales_Table[[#This Row],[city]])</f>
        <v>Hyderabad</v>
      </c>
      <c r="N5736" s="2" t="s">
        <v>23</v>
      </c>
      <c r="O5736">
        <f t="shared" si="179"/>
        <v>2176.962</v>
      </c>
    </row>
    <row r="5737" spans="1:15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tr">
        <f>PROPER(DMart_Sales_Table[[#This Row],[city]])</f>
        <v>Pune</v>
      </c>
      <c r="N5737" s="2" t="s">
        <v>17</v>
      </c>
      <c r="O5737">
        <f t="shared" si="179"/>
        <v>3106.4827</v>
      </c>
    </row>
    <row r="5738" spans="1:15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tr">
        <f>PROPER(DMart_Sales_Table[[#This Row],[city]])</f>
        <v>Pune</v>
      </c>
      <c r="N5738" s="2" t="s">
        <v>17</v>
      </c>
      <c r="O5738">
        <f t="shared" si="179"/>
        <v>730.45499999999993</v>
      </c>
    </row>
    <row r="5739" spans="1:15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tr">
        <f>PROPER(DMart_Sales_Table[[#This Row],[city]])</f>
        <v>Hyderabad</v>
      </c>
      <c r="N5739" s="2" t="s">
        <v>23</v>
      </c>
      <c r="O5739">
        <f t="shared" si="179"/>
        <v>1589.0769</v>
      </c>
    </row>
    <row r="5740" spans="1:15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tr">
        <f>PROPER(DMart_Sales_Table[[#This Row],[city]])</f>
        <v>Pune</v>
      </c>
      <c r="N5740" s="2" t="s">
        <v>17</v>
      </c>
      <c r="O5740">
        <f t="shared" si="179"/>
        <v>2730.5945000000002</v>
      </c>
    </row>
    <row r="5741" spans="1:15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tr">
        <f>PROPER(DMart_Sales_Table[[#This Row],[city]])</f>
        <v>Hyderabad</v>
      </c>
      <c r="N5741" s="2" t="s">
        <v>23</v>
      </c>
      <c r="O5741">
        <f t="shared" si="179"/>
        <v>2415.8658999999998</v>
      </c>
    </row>
    <row r="5742" spans="1:15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tr">
        <f>PROPER(DMart_Sales_Table[[#This Row],[city]])</f>
        <v>Delhi</v>
      </c>
      <c r="N5742" s="2" t="s">
        <v>39</v>
      </c>
      <c r="O5742">
        <f t="shared" si="179"/>
        <v>3221.1738</v>
      </c>
    </row>
    <row r="5743" spans="1:15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tr">
        <f>PROPER(DMart_Sales_Table[[#This Row],[city]])</f>
        <v>Bangalore</v>
      </c>
      <c r="N5743" s="2" t="s">
        <v>28</v>
      </c>
      <c r="O5743">
        <f t="shared" si="179"/>
        <v>2485.3855000000003</v>
      </c>
    </row>
    <row r="5744" spans="1:15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tr">
        <f>PROPER(DMart_Sales_Table[[#This Row],[city]])</f>
        <v>Delhi</v>
      </c>
      <c r="N5744" s="2" t="s">
        <v>39</v>
      </c>
      <c r="O5744">
        <f t="shared" si="179"/>
        <v>138.46339999999998</v>
      </c>
    </row>
    <row r="5745" spans="1:15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tr">
        <f>PROPER(DMart_Sales_Table[[#This Row],[city]])</f>
        <v>Pune</v>
      </c>
      <c r="N5745" s="2" t="s">
        <v>17</v>
      </c>
      <c r="O5745">
        <f t="shared" si="179"/>
        <v>3318.4074000000001</v>
      </c>
    </row>
    <row r="5746" spans="1:15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tr">
        <f>PROPER(DMart_Sales_Table[[#This Row],[city]])</f>
        <v>Delhi</v>
      </c>
      <c r="N5746" s="2" t="s">
        <v>39</v>
      </c>
      <c r="O5746">
        <f t="shared" si="179"/>
        <v>1725.058</v>
      </c>
    </row>
    <row r="5747" spans="1:15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tr">
        <f>PROPER(DMart_Sales_Table[[#This Row],[city]])</f>
        <v>Chennai</v>
      </c>
      <c r="N5747" s="2" t="s">
        <v>48</v>
      </c>
      <c r="O5747">
        <f t="shared" si="179"/>
        <v>2766.3240000000001</v>
      </c>
    </row>
    <row r="5748" spans="1:15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tr">
        <f>PROPER(DMart_Sales_Table[[#This Row],[city]])</f>
        <v>Chennai</v>
      </c>
      <c r="N5748" s="2" t="s">
        <v>48</v>
      </c>
      <c r="O5748">
        <f t="shared" si="179"/>
        <v>1561.2992999999999</v>
      </c>
    </row>
    <row r="5749" spans="1:15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tr">
        <f>PROPER(DMart_Sales_Table[[#This Row],[city]])</f>
        <v>Chennai</v>
      </c>
      <c r="N5749" s="2" t="s">
        <v>48</v>
      </c>
      <c r="O5749">
        <f t="shared" si="179"/>
        <v>3562.7427000000002</v>
      </c>
    </row>
    <row r="5750" spans="1:15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tr">
        <f>PROPER(DMart_Sales_Table[[#This Row],[city]])</f>
        <v>Chennai</v>
      </c>
      <c r="N5750" s="2" t="s">
        <v>48</v>
      </c>
      <c r="O5750">
        <f t="shared" si="179"/>
        <v>2857.7220000000002</v>
      </c>
    </row>
    <row r="5751" spans="1:15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tr">
        <f>PROPER(DMart_Sales_Table[[#This Row],[city]])</f>
        <v>Pune</v>
      </c>
      <c r="N5751" s="2" t="s">
        <v>17</v>
      </c>
      <c r="O5751">
        <f t="shared" si="179"/>
        <v>2704.3216000000002</v>
      </c>
    </row>
    <row r="5752" spans="1:15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tr">
        <f>PROPER(DMart_Sales_Table[[#This Row],[city]])</f>
        <v>Mumbai</v>
      </c>
      <c r="N5752" s="2" t="s">
        <v>34</v>
      </c>
      <c r="O5752">
        <f t="shared" si="179"/>
        <v>3111.7464</v>
      </c>
    </row>
    <row r="5753" spans="1:15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tr">
        <f>PROPER(DMart_Sales_Table[[#This Row],[city]])</f>
        <v>Bangalore</v>
      </c>
      <c r="N5753" s="2" t="s">
        <v>28</v>
      </c>
      <c r="O5753">
        <f t="shared" si="179"/>
        <v>443.48939999999993</v>
      </c>
    </row>
    <row r="5754" spans="1:15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tr">
        <f>PROPER(DMart_Sales_Table[[#This Row],[city]])</f>
        <v>Mumbai</v>
      </c>
      <c r="N5754" s="2" t="s">
        <v>34</v>
      </c>
      <c r="O5754">
        <f t="shared" si="179"/>
        <v>945.00599999999997</v>
      </c>
    </row>
    <row r="5755" spans="1:15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tr">
        <f>PROPER(DMart_Sales_Table[[#This Row],[city]])</f>
        <v>Bangalore</v>
      </c>
      <c r="N5755" s="2" t="s">
        <v>28</v>
      </c>
      <c r="O5755">
        <f t="shared" si="179"/>
        <v>1717.7752</v>
      </c>
    </row>
    <row r="5756" spans="1:15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tr">
        <f>PROPER(DMart_Sales_Table[[#This Row],[city]])</f>
        <v>Mumbai</v>
      </c>
      <c r="N5756" s="2" t="s">
        <v>34</v>
      </c>
      <c r="O5756">
        <f t="shared" si="179"/>
        <v>3070.1823999999997</v>
      </c>
    </row>
    <row r="5757" spans="1:15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tr">
        <f>PROPER(DMart_Sales_Table[[#This Row],[city]])</f>
        <v>Hyderabad</v>
      </c>
      <c r="N5757" s="2" t="s">
        <v>23</v>
      </c>
      <c r="O5757">
        <f t="shared" si="179"/>
        <v>429.98900000000003</v>
      </c>
    </row>
    <row r="5758" spans="1:15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tr">
        <f>PROPER(DMart_Sales_Table[[#This Row],[city]])</f>
        <v>Chennai</v>
      </c>
      <c r="N5758" s="2" t="s">
        <v>48</v>
      </c>
      <c r="O5758">
        <f t="shared" si="179"/>
        <v>1734.1632</v>
      </c>
    </row>
    <row r="5759" spans="1:15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tr">
        <f>PROPER(DMart_Sales_Table[[#This Row],[city]])</f>
        <v>Hyderabad</v>
      </c>
      <c r="N5759" s="2" t="s">
        <v>23</v>
      </c>
      <c r="O5759">
        <f t="shared" si="179"/>
        <v>2411.1671999999999</v>
      </c>
    </row>
    <row r="5760" spans="1:15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tr">
        <f>PROPER(DMart_Sales_Table[[#This Row],[city]])</f>
        <v>Chennai</v>
      </c>
      <c r="N5760" s="2" t="s">
        <v>48</v>
      </c>
      <c r="O5760">
        <f t="shared" si="179"/>
        <v>3554.9525999999996</v>
      </c>
    </row>
    <row r="5761" spans="1:15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tr">
        <f>PROPER(DMart_Sales_Table[[#This Row],[city]])</f>
        <v>Delhi</v>
      </c>
      <c r="N5761" s="2" t="s">
        <v>39</v>
      </c>
      <c r="O5761">
        <f t="shared" si="179"/>
        <v>3471.7599999999998</v>
      </c>
    </row>
    <row r="5762" spans="1:15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tr">
        <f>PROPER(DMart_Sales_Table[[#This Row],[city]])</f>
        <v>Delhi</v>
      </c>
      <c r="N5762" s="2" t="s">
        <v>39</v>
      </c>
      <c r="O5762">
        <f t="shared" si="179"/>
        <v>1578.8878</v>
      </c>
    </row>
    <row r="5763" spans="1:15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tr">
        <f>PROPER(DMart_Sales_Table[[#This Row],[city]])</f>
        <v>Pune</v>
      </c>
      <c r="N5763" s="2" t="s">
        <v>17</v>
      </c>
      <c r="O5763">
        <f t="shared" ref="O5763:O5826" si="181">D5763-F5763</f>
        <v>3994.53</v>
      </c>
    </row>
    <row r="5764" spans="1:15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tr">
        <f>PROPER(DMart_Sales_Table[[#This Row],[city]])</f>
        <v>Bangalore</v>
      </c>
      <c r="N5764" s="2" t="s">
        <v>28</v>
      </c>
      <c r="O5764">
        <f t="shared" si="181"/>
        <v>1365.3648000000001</v>
      </c>
    </row>
    <row r="5765" spans="1:15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tr">
        <f>PROPER(DMart_Sales_Table[[#This Row],[city]])</f>
        <v>Bangalore</v>
      </c>
      <c r="N5765" s="2" t="s">
        <v>28</v>
      </c>
      <c r="O5765">
        <f t="shared" si="181"/>
        <v>2038.998</v>
      </c>
    </row>
    <row r="5766" spans="1:15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tr">
        <f>PROPER(DMart_Sales_Table[[#This Row],[city]])</f>
        <v>Pune</v>
      </c>
      <c r="N5766" s="2" t="s">
        <v>17</v>
      </c>
      <c r="O5766">
        <f t="shared" si="181"/>
        <v>1016.192</v>
      </c>
    </row>
    <row r="5767" spans="1:15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tr">
        <f>PROPER(DMart_Sales_Table[[#This Row],[city]])</f>
        <v>Chennai</v>
      </c>
      <c r="N5767" s="2" t="s">
        <v>48</v>
      </c>
      <c r="O5767">
        <f t="shared" si="181"/>
        <v>1959.4849999999999</v>
      </c>
    </row>
    <row r="5768" spans="1:15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tr">
        <f>PROPER(DMart_Sales_Table[[#This Row],[city]])</f>
        <v>Delhi</v>
      </c>
      <c r="N5768" s="2" t="s">
        <v>39</v>
      </c>
      <c r="O5768">
        <f t="shared" si="181"/>
        <v>1211.0612000000001</v>
      </c>
    </row>
    <row r="5769" spans="1:15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tr">
        <f>PROPER(DMart_Sales_Table[[#This Row],[city]])</f>
        <v>Pune</v>
      </c>
      <c r="N5769" s="2" t="s">
        <v>17</v>
      </c>
      <c r="O5769">
        <f t="shared" si="181"/>
        <v>1124.5563</v>
      </c>
    </row>
    <row r="5770" spans="1:15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tr">
        <f>PROPER(DMart_Sales_Table[[#This Row],[city]])</f>
        <v>Chennai</v>
      </c>
      <c r="N5770" s="2" t="s">
        <v>48</v>
      </c>
      <c r="O5770">
        <f t="shared" si="181"/>
        <v>2511.9120000000003</v>
      </c>
    </row>
    <row r="5771" spans="1:15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tr">
        <f>PROPER(DMart_Sales_Table[[#This Row],[city]])</f>
        <v>Mumbai</v>
      </c>
      <c r="N5771" s="2" t="s">
        <v>34</v>
      </c>
      <c r="O5771">
        <f t="shared" si="181"/>
        <v>994.6404</v>
      </c>
    </row>
    <row r="5772" spans="1:15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tr">
        <f>PROPER(DMart_Sales_Table[[#This Row],[city]])</f>
        <v>Pune</v>
      </c>
      <c r="N5772" s="2" t="s">
        <v>17</v>
      </c>
      <c r="O5772">
        <f t="shared" si="181"/>
        <v>1163.7574999999999</v>
      </c>
    </row>
    <row r="5773" spans="1:15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tr">
        <f>PROPER(DMart_Sales_Table[[#This Row],[city]])</f>
        <v>Pune</v>
      </c>
      <c r="N5773" s="2" t="s">
        <v>17</v>
      </c>
      <c r="O5773">
        <f t="shared" si="181"/>
        <v>1202.607</v>
      </c>
    </row>
    <row r="5774" spans="1:15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tr">
        <f>PROPER(DMart_Sales_Table[[#This Row],[city]])</f>
        <v>Chennai</v>
      </c>
      <c r="N5774" s="2" t="s">
        <v>48</v>
      </c>
      <c r="O5774">
        <f t="shared" si="181"/>
        <v>3716.8845000000001</v>
      </c>
    </row>
    <row r="5775" spans="1:15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tr">
        <f>PROPER(DMart_Sales_Table[[#This Row],[city]])</f>
        <v>Hyderabad</v>
      </c>
      <c r="N5775" s="2" t="s">
        <v>23</v>
      </c>
      <c r="O5775">
        <f t="shared" si="181"/>
        <v>744.58280000000002</v>
      </c>
    </row>
    <row r="5776" spans="1:15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tr">
        <f>PROPER(DMart_Sales_Table[[#This Row],[city]])</f>
        <v>Mumbai</v>
      </c>
      <c r="N5776" s="2" t="s">
        <v>34</v>
      </c>
      <c r="O5776">
        <f t="shared" si="181"/>
        <v>3562.0740000000001</v>
      </c>
    </row>
    <row r="5777" spans="1:15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tr">
        <f>PROPER(DMart_Sales_Table[[#This Row],[city]])</f>
        <v>Delhi</v>
      </c>
      <c r="N5777" s="2" t="s">
        <v>39</v>
      </c>
      <c r="O5777">
        <f t="shared" si="181"/>
        <v>3087.4535999999998</v>
      </c>
    </row>
    <row r="5778" spans="1:15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tr">
        <f>PROPER(DMart_Sales_Table[[#This Row],[city]])</f>
        <v>Pune</v>
      </c>
      <c r="N5778" s="2" t="s">
        <v>17</v>
      </c>
      <c r="O5778">
        <f t="shared" si="181"/>
        <v>1850.8445999999999</v>
      </c>
    </row>
    <row r="5779" spans="1:15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tr">
        <f>PROPER(DMart_Sales_Table[[#This Row],[city]])</f>
        <v>Pune</v>
      </c>
      <c r="N5779" s="2" t="s">
        <v>17</v>
      </c>
      <c r="O5779">
        <f t="shared" si="181"/>
        <v>1843.9880000000003</v>
      </c>
    </row>
    <row r="5780" spans="1:15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tr">
        <f>PROPER(DMart_Sales_Table[[#This Row],[city]])</f>
        <v>Hyderabad</v>
      </c>
      <c r="N5780" s="2" t="s">
        <v>23</v>
      </c>
      <c r="O5780">
        <f t="shared" si="181"/>
        <v>3529.5589999999997</v>
      </c>
    </row>
    <row r="5781" spans="1:15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tr">
        <f>PROPER(DMart_Sales_Table[[#This Row],[city]])</f>
        <v>Pune</v>
      </c>
      <c r="N5781" s="2" t="s">
        <v>17</v>
      </c>
      <c r="O5781">
        <f t="shared" si="181"/>
        <v>91.4375</v>
      </c>
    </row>
    <row r="5782" spans="1:15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tr">
        <f>PROPER(DMart_Sales_Table[[#This Row],[city]])</f>
        <v>Delhi</v>
      </c>
      <c r="N5782" s="2" t="s">
        <v>39</v>
      </c>
      <c r="O5782">
        <f t="shared" si="181"/>
        <v>1230.0596</v>
      </c>
    </row>
    <row r="5783" spans="1:15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tr">
        <f>PROPER(DMart_Sales_Table[[#This Row],[city]])</f>
        <v>Delhi</v>
      </c>
      <c r="N5783" s="2" t="s">
        <v>39</v>
      </c>
      <c r="O5783">
        <f t="shared" si="181"/>
        <v>3187.8260999999998</v>
      </c>
    </row>
    <row r="5784" spans="1:15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tr">
        <f>PROPER(DMart_Sales_Table[[#This Row],[city]])</f>
        <v>Mumbai</v>
      </c>
      <c r="N5784" s="2" t="s">
        <v>34</v>
      </c>
      <c r="O5784">
        <f t="shared" si="181"/>
        <v>3950.2</v>
      </c>
    </row>
    <row r="5785" spans="1:15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tr">
        <f>PROPER(DMart_Sales_Table[[#This Row],[city]])</f>
        <v>Mumbai</v>
      </c>
      <c r="N5785" s="2" t="s">
        <v>34</v>
      </c>
      <c r="O5785">
        <f t="shared" si="181"/>
        <v>79.747199999999992</v>
      </c>
    </row>
    <row r="5786" spans="1:15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tr">
        <f>PROPER(DMart_Sales_Table[[#This Row],[city]])</f>
        <v>Bangalore</v>
      </c>
      <c r="N5786" s="2" t="s">
        <v>28</v>
      </c>
      <c r="O5786">
        <f t="shared" si="181"/>
        <v>2131.0652</v>
      </c>
    </row>
    <row r="5787" spans="1:15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tr">
        <f>PROPER(DMart_Sales_Table[[#This Row],[city]])</f>
        <v>Bangalore</v>
      </c>
      <c r="N5787" s="2" t="s">
        <v>28</v>
      </c>
      <c r="O5787">
        <f t="shared" si="181"/>
        <v>2498.4720000000002</v>
      </c>
    </row>
    <row r="5788" spans="1:15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tr">
        <f>PROPER(DMart_Sales_Table[[#This Row],[city]])</f>
        <v>Delhi</v>
      </c>
      <c r="N5788" s="2" t="s">
        <v>39</v>
      </c>
      <c r="O5788">
        <f t="shared" si="181"/>
        <v>3768.2658000000001</v>
      </c>
    </row>
    <row r="5789" spans="1:15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tr">
        <f>PROPER(DMart_Sales_Table[[#This Row],[city]])</f>
        <v>Hyderabad</v>
      </c>
      <c r="N5789" s="2" t="s">
        <v>23</v>
      </c>
      <c r="O5789">
        <f t="shared" si="181"/>
        <v>194.16669999999999</v>
      </c>
    </row>
    <row r="5790" spans="1:15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tr">
        <f>PROPER(DMart_Sales_Table[[#This Row],[city]])</f>
        <v>Pune</v>
      </c>
      <c r="N5790" s="2" t="s">
        <v>17</v>
      </c>
      <c r="O5790">
        <f t="shared" si="181"/>
        <v>2398.3986999999997</v>
      </c>
    </row>
    <row r="5791" spans="1:15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tr">
        <f>PROPER(DMart_Sales_Table[[#This Row],[city]])</f>
        <v>Delhi</v>
      </c>
      <c r="N5791" s="2" t="s">
        <v>39</v>
      </c>
      <c r="O5791">
        <f t="shared" si="181"/>
        <v>116.1696</v>
      </c>
    </row>
    <row r="5792" spans="1:15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tr">
        <f>PROPER(DMart_Sales_Table[[#This Row],[city]])</f>
        <v>Bangalore</v>
      </c>
      <c r="N5792" s="2" t="s">
        <v>28</v>
      </c>
      <c r="O5792">
        <f t="shared" si="181"/>
        <v>3056.0684000000001</v>
      </c>
    </row>
    <row r="5793" spans="1:15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tr">
        <f>PROPER(DMart_Sales_Table[[#This Row],[city]])</f>
        <v>Hyderabad</v>
      </c>
      <c r="N5793" s="2" t="s">
        <v>23</v>
      </c>
      <c r="O5793">
        <f t="shared" si="181"/>
        <v>903.55439999999999</v>
      </c>
    </row>
    <row r="5794" spans="1:15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tr">
        <f>PROPER(DMart_Sales_Table[[#This Row],[city]])</f>
        <v>Bangalore</v>
      </c>
      <c r="N5794" s="2" t="s">
        <v>28</v>
      </c>
      <c r="O5794">
        <f t="shared" si="181"/>
        <v>3273.6814999999997</v>
      </c>
    </row>
    <row r="5795" spans="1:15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tr">
        <f>PROPER(DMart_Sales_Table[[#This Row],[city]])</f>
        <v>Chennai</v>
      </c>
      <c r="N5795" s="2" t="s">
        <v>48</v>
      </c>
      <c r="O5795">
        <f t="shared" si="181"/>
        <v>4114.6562999999996</v>
      </c>
    </row>
    <row r="5796" spans="1:15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tr">
        <f>PROPER(DMart_Sales_Table[[#This Row],[city]])</f>
        <v>Bangalore</v>
      </c>
      <c r="N5796" s="2" t="s">
        <v>28</v>
      </c>
      <c r="O5796">
        <f t="shared" si="181"/>
        <v>2832.0355999999997</v>
      </c>
    </row>
    <row r="5797" spans="1:15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tr">
        <f>PROPER(DMart_Sales_Table[[#This Row],[city]])</f>
        <v>Mumbai</v>
      </c>
      <c r="N5797" s="2" t="s">
        <v>34</v>
      </c>
      <c r="O5797">
        <f t="shared" si="181"/>
        <v>3808.9690000000001</v>
      </c>
    </row>
    <row r="5798" spans="1:15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tr">
        <f>PROPER(DMart_Sales_Table[[#This Row],[city]])</f>
        <v>Chennai</v>
      </c>
      <c r="N5798" s="2" t="s">
        <v>48</v>
      </c>
      <c r="O5798">
        <f t="shared" si="181"/>
        <v>836.22799999999995</v>
      </c>
    </row>
    <row r="5799" spans="1:15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tr">
        <f>PROPER(DMart_Sales_Table[[#This Row],[city]])</f>
        <v>Hyderabad</v>
      </c>
      <c r="N5799" s="2" t="s">
        <v>23</v>
      </c>
      <c r="O5799">
        <f t="shared" si="181"/>
        <v>1032.4692</v>
      </c>
    </row>
    <row r="5800" spans="1:15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tr">
        <f>PROPER(DMart_Sales_Table[[#This Row],[city]])</f>
        <v>Chennai</v>
      </c>
      <c r="N5800" s="2" t="s">
        <v>48</v>
      </c>
      <c r="O5800">
        <f t="shared" si="181"/>
        <v>2723.0352000000003</v>
      </c>
    </row>
    <row r="5801" spans="1:15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tr">
        <f>PROPER(DMart_Sales_Table[[#This Row],[city]])</f>
        <v>Pune</v>
      </c>
      <c r="N5801" s="2" t="s">
        <v>17</v>
      </c>
      <c r="O5801">
        <f t="shared" si="181"/>
        <v>2572.2498000000001</v>
      </c>
    </row>
    <row r="5802" spans="1:15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tr">
        <f>PROPER(DMart_Sales_Table[[#This Row],[city]])</f>
        <v>Bangalore</v>
      </c>
      <c r="N5802" s="2" t="s">
        <v>28</v>
      </c>
      <c r="O5802">
        <f t="shared" si="181"/>
        <v>139.38399999999999</v>
      </c>
    </row>
    <row r="5803" spans="1:15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tr">
        <f>PROPER(DMart_Sales_Table[[#This Row],[city]])</f>
        <v>Bangalore</v>
      </c>
      <c r="N5803" s="2" t="s">
        <v>28</v>
      </c>
      <c r="O5803">
        <f t="shared" si="181"/>
        <v>1575.1788000000001</v>
      </c>
    </row>
    <row r="5804" spans="1:15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tr">
        <f>PROPER(DMart_Sales_Table[[#This Row],[city]])</f>
        <v>Chennai</v>
      </c>
      <c r="N5804" s="2" t="s">
        <v>48</v>
      </c>
      <c r="O5804">
        <f t="shared" si="181"/>
        <v>3906.7993999999999</v>
      </c>
    </row>
    <row r="5805" spans="1:15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tr">
        <f>PROPER(DMart_Sales_Table[[#This Row],[city]])</f>
        <v>Delhi</v>
      </c>
      <c r="N5805" s="2" t="s">
        <v>39</v>
      </c>
      <c r="O5805">
        <f t="shared" si="181"/>
        <v>4141.8032000000003</v>
      </c>
    </row>
    <row r="5806" spans="1:15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tr">
        <f>PROPER(DMart_Sales_Table[[#This Row],[city]])</f>
        <v>Mumbai</v>
      </c>
      <c r="N5806" s="2" t="s">
        <v>34</v>
      </c>
      <c r="O5806">
        <f t="shared" si="181"/>
        <v>813.36360000000013</v>
      </c>
    </row>
    <row r="5807" spans="1:15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tr">
        <f>PROPER(DMart_Sales_Table[[#This Row],[city]])</f>
        <v>Bangalore</v>
      </c>
      <c r="N5807" s="2" t="s">
        <v>28</v>
      </c>
      <c r="O5807">
        <f t="shared" si="181"/>
        <v>1202.6882000000001</v>
      </c>
    </row>
    <row r="5808" spans="1:15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tr">
        <f>PROPER(DMart_Sales_Table[[#This Row],[city]])</f>
        <v>Delhi</v>
      </c>
      <c r="N5808" s="2" t="s">
        <v>39</v>
      </c>
      <c r="O5808">
        <f t="shared" si="181"/>
        <v>1792.8477</v>
      </c>
    </row>
    <row r="5809" spans="1:15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tr">
        <f>PROPER(DMart_Sales_Table[[#This Row],[city]])</f>
        <v>Bangalore</v>
      </c>
      <c r="N5809" s="2" t="s">
        <v>28</v>
      </c>
      <c r="O5809">
        <f t="shared" si="181"/>
        <v>3722.4168000000004</v>
      </c>
    </row>
    <row r="5810" spans="1:15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tr">
        <f>PROPER(DMart_Sales_Table[[#This Row],[city]])</f>
        <v>Delhi</v>
      </c>
      <c r="N5810" s="2" t="s">
        <v>39</v>
      </c>
      <c r="O5810">
        <f t="shared" si="181"/>
        <v>2354.8899000000001</v>
      </c>
    </row>
    <row r="5811" spans="1:15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tr">
        <f>PROPER(DMart_Sales_Table[[#This Row],[city]])</f>
        <v>Mumbai</v>
      </c>
      <c r="N5811" s="2" t="s">
        <v>34</v>
      </c>
      <c r="O5811">
        <f t="shared" si="181"/>
        <v>3051.8334000000004</v>
      </c>
    </row>
    <row r="5812" spans="1:15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tr">
        <f>PROPER(DMart_Sales_Table[[#This Row],[city]])</f>
        <v>Mumbai</v>
      </c>
      <c r="N5812" s="2" t="s">
        <v>34</v>
      </c>
      <c r="O5812">
        <f t="shared" si="181"/>
        <v>2891.0591999999997</v>
      </c>
    </row>
    <row r="5813" spans="1:15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tr">
        <f>PROPER(DMart_Sales_Table[[#This Row],[city]])</f>
        <v>Mumbai</v>
      </c>
      <c r="N5813" s="2" t="s">
        <v>34</v>
      </c>
      <c r="O5813">
        <f t="shared" si="181"/>
        <v>3005.1944999999996</v>
      </c>
    </row>
    <row r="5814" spans="1:15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tr">
        <f>PROPER(DMart_Sales_Table[[#This Row],[city]])</f>
        <v>Mumbai</v>
      </c>
      <c r="N5814" s="2" t="s">
        <v>34</v>
      </c>
      <c r="O5814">
        <f t="shared" si="181"/>
        <v>3684.31</v>
      </c>
    </row>
    <row r="5815" spans="1:15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tr">
        <f>PROPER(DMart_Sales_Table[[#This Row],[city]])</f>
        <v>Pune</v>
      </c>
      <c r="N5815" s="2" t="s">
        <v>17</v>
      </c>
      <c r="O5815">
        <f t="shared" si="181"/>
        <v>4224.3455999999996</v>
      </c>
    </row>
    <row r="5816" spans="1:15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tr">
        <f>PROPER(DMart_Sales_Table[[#This Row],[city]])</f>
        <v>Chennai</v>
      </c>
      <c r="N5816" s="2" t="s">
        <v>48</v>
      </c>
      <c r="O5816">
        <f t="shared" si="181"/>
        <v>2503.152</v>
      </c>
    </row>
    <row r="5817" spans="1:15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tr">
        <f>PROPER(DMart_Sales_Table[[#This Row],[city]])</f>
        <v>Bangalore</v>
      </c>
      <c r="N5817" s="2" t="s">
        <v>28</v>
      </c>
      <c r="O5817">
        <f t="shared" si="181"/>
        <v>765.97169999999994</v>
      </c>
    </row>
    <row r="5818" spans="1:15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tr">
        <f>PROPER(DMart_Sales_Table[[#This Row],[city]])</f>
        <v>Bangalore</v>
      </c>
      <c r="N5818" s="2" t="s">
        <v>28</v>
      </c>
      <c r="O5818">
        <f t="shared" si="181"/>
        <v>1016.5259</v>
      </c>
    </row>
    <row r="5819" spans="1:15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tr">
        <f>PROPER(DMart_Sales_Table[[#This Row],[city]])</f>
        <v>Hyderabad</v>
      </c>
      <c r="N5819" s="2" t="s">
        <v>23</v>
      </c>
      <c r="O5819">
        <f t="shared" si="181"/>
        <v>2254.4495999999999</v>
      </c>
    </row>
    <row r="5820" spans="1:15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tr">
        <f>PROPER(DMart_Sales_Table[[#This Row],[city]])</f>
        <v>Hyderabad</v>
      </c>
      <c r="N5820" s="2" t="s">
        <v>23</v>
      </c>
      <c r="O5820">
        <f t="shared" si="181"/>
        <v>437.68199999999996</v>
      </c>
    </row>
    <row r="5821" spans="1:15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tr">
        <f>PROPER(DMart_Sales_Table[[#This Row],[city]])</f>
        <v>Delhi</v>
      </c>
      <c r="N5821" s="2" t="s">
        <v>39</v>
      </c>
      <c r="O5821">
        <f t="shared" si="181"/>
        <v>1156.078</v>
      </c>
    </row>
    <row r="5822" spans="1:15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tr">
        <f>PROPER(DMart_Sales_Table[[#This Row],[city]])</f>
        <v>Hyderabad</v>
      </c>
      <c r="N5822" s="2" t="s">
        <v>23</v>
      </c>
      <c r="O5822">
        <f t="shared" si="181"/>
        <v>3255.7638000000002</v>
      </c>
    </row>
    <row r="5823" spans="1:15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tr">
        <f>PROPER(DMart_Sales_Table[[#This Row],[city]])</f>
        <v>Pune</v>
      </c>
      <c r="N5823" s="2" t="s">
        <v>17</v>
      </c>
      <c r="O5823">
        <f t="shared" si="181"/>
        <v>2941.1063999999997</v>
      </c>
    </row>
    <row r="5824" spans="1:15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tr">
        <f>PROPER(DMart_Sales_Table[[#This Row],[city]])</f>
        <v>Hyderabad</v>
      </c>
      <c r="N5824" s="2" t="s">
        <v>23</v>
      </c>
      <c r="O5824">
        <f t="shared" si="181"/>
        <v>530.42719999999997</v>
      </c>
    </row>
    <row r="5825" spans="1:15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tr">
        <f>PROPER(DMart_Sales_Table[[#This Row],[city]])</f>
        <v>Bangalore</v>
      </c>
      <c r="N5825" s="2" t="s">
        <v>28</v>
      </c>
      <c r="O5825">
        <f t="shared" si="181"/>
        <v>2315.4954000000002</v>
      </c>
    </row>
    <row r="5826" spans="1:15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tr">
        <f>PROPER(DMart_Sales_Table[[#This Row],[city]])</f>
        <v>Hyderabad</v>
      </c>
      <c r="N5826" s="2" t="s">
        <v>23</v>
      </c>
      <c r="O5826">
        <f t="shared" si="181"/>
        <v>2402.1563999999998</v>
      </c>
    </row>
    <row r="5827" spans="1:15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tr">
        <f>PROPER(DMart_Sales_Table[[#This Row],[city]])</f>
        <v>Mumbai</v>
      </c>
      <c r="N5827" s="2" t="s">
        <v>34</v>
      </c>
      <c r="O5827">
        <f t="shared" ref="O5827:O5890" si="183">D5827-F5827</f>
        <v>1332.1296</v>
      </c>
    </row>
    <row r="5828" spans="1:15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tr">
        <f>PROPER(DMart_Sales_Table[[#This Row],[city]])</f>
        <v>Bangalore</v>
      </c>
      <c r="N5828" s="2" t="s">
        <v>28</v>
      </c>
      <c r="O5828">
        <f t="shared" si="183"/>
        <v>4226.6547999999993</v>
      </c>
    </row>
    <row r="5829" spans="1:15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tr">
        <f>PROPER(DMart_Sales_Table[[#This Row],[city]])</f>
        <v>Delhi</v>
      </c>
      <c r="N5829" s="2" t="s">
        <v>39</v>
      </c>
      <c r="O5829">
        <f t="shared" si="183"/>
        <v>2409.2044000000001</v>
      </c>
    </row>
    <row r="5830" spans="1:15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tr">
        <f>PROPER(DMart_Sales_Table[[#This Row],[city]])</f>
        <v>Bangalore</v>
      </c>
      <c r="N5830" s="2" t="s">
        <v>28</v>
      </c>
      <c r="O5830">
        <f t="shared" si="183"/>
        <v>3775.2483999999999</v>
      </c>
    </row>
    <row r="5831" spans="1:15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tr">
        <f>PROPER(DMart_Sales_Table[[#This Row],[city]])</f>
        <v>Delhi</v>
      </c>
      <c r="N5831" s="2" t="s">
        <v>39</v>
      </c>
      <c r="O5831">
        <f t="shared" si="183"/>
        <v>401.52099999999996</v>
      </c>
    </row>
    <row r="5832" spans="1:15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tr">
        <f>PROPER(DMart_Sales_Table[[#This Row],[city]])</f>
        <v>Mumbai</v>
      </c>
      <c r="N5832" s="2" t="s">
        <v>34</v>
      </c>
      <c r="O5832">
        <f t="shared" si="183"/>
        <v>1361.6543999999999</v>
      </c>
    </row>
    <row r="5833" spans="1:15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tr">
        <f>PROPER(DMart_Sales_Table[[#This Row],[city]])</f>
        <v>Delhi</v>
      </c>
      <c r="N5833" s="2" t="s">
        <v>39</v>
      </c>
      <c r="O5833">
        <f t="shared" si="183"/>
        <v>4150.2483000000002</v>
      </c>
    </row>
    <row r="5834" spans="1:15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tr">
        <f>PROPER(DMart_Sales_Table[[#This Row],[city]])</f>
        <v>Bangalore</v>
      </c>
      <c r="N5834" s="2" t="s">
        <v>28</v>
      </c>
      <c r="O5834">
        <f t="shared" si="183"/>
        <v>2040.8903999999998</v>
      </c>
    </row>
    <row r="5835" spans="1:15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tr">
        <f>PROPER(DMart_Sales_Table[[#This Row],[city]])</f>
        <v>Bangalore</v>
      </c>
      <c r="N5835" s="2" t="s">
        <v>28</v>
      </c>
      <c r="O5835">
        <f t="shared" si="183"/>
        <v>899.08</v>
      </c>
    </row>
    <row r="5836" spans="1:15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tr">
        <f>PROPER(DMart_Sales_Table[[#This Row],[city]])</f>
        <v>Delhi</v>
      </c>
      <c r="N5836" s="2" t="s">
        <v>39</v>
      </c>
      <c r="O5836">
        <f t="shared" si="183"/>
        <v>3692.0524</v>
      </c>
    </row>
    <row r="5837" spans="1:15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tr">
        <f>PROPER(DMart_Sales_Table[[#This Row],[city]])</f>
        <v>Pune</v>
      </c>
      <c r="N5837" s="2" t="s">
        <v>17</v>
      </c>
      <c r="O5837">
        <f t="shared" si="183"/>
        <v>3765.3466000000003</v>
      </c>
    </row>
    <row r="5838" spans="1:15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tr">
        <f>PROPER(DMart_Sales_Table[[#This Row],[city]])</f>
        <v>Delhi</v>
      </c>
      <c r="N5838" s="2" t="s">
        <v>39</v>
      </c>
      <c r="O5838">
        <f t="shared" si="183"/>
        <v>2527.7251999999999</v>
      </c>
    </row>
    <row r="5839" spans="1:15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tr">
        <f>PROPER(DMart_Sales_Table[[#This Row],[city]])</f>
        <v>Bangalore</v>
      </c>
      <c r="N5839" s="2" t="s">
        <v>28</v>
      </c>
      <c r="O5839">
        <f t="shared" si="183"/>
        <v>1939.6184000000001</v>
      </c>
    </row>
    <row r="5840" spans="1:15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tr">
        <f>PROPER(DMart_Sales_Table[[#This Row],[city]])</f>
        <v>Mumbai</v>
      </c>
      <c r="N5840" s="2" t="s">
        <v>34</v>
      </c>
      <c r="O5840">
        <f t="shared" si="183"/>
        <v>120.267</v>
      </c>
    </row>
    <row r="5841" spans="1:15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tr">
        <f>PROPER(DMart_Sales_Table[[#This Row],[city]])</f>
        <v>Delhi</v>
      </c>
      <c r="N5841" s="2" t="s">
        <v>39</v>
      </c>
      <c r="O5841">
        <f t="shared" si="183"/>
        <v>2502.5037000000002</v>
      </c>
    </row>
    <row r="5842" spans="1:15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tr">
        <f>PROPER(DMart_Sales_Table[[#This Row],[city]])</f>
        <v>Mumbai</v>
      </c>
      <c r="N5842" s="2" t="s">
        <v>34</v>
      </c>
      <c r="O5842">
        <f t="shared" si="183"/>
        <v>2308.9845</v>
      </c>
    </row>
    <row r="5843" spans="1:15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tr">
        <f>PROPER(DMart_Sales_Table[[#This Row],[city]])</f>
        <v>Bangalore</v>
      </c>
      <c r="N5843" s="2" t="s">
        <v>28</v>
      </c>
      <c r="O5843">
        <f t="shared" si="183"/>
        <v>260.37210000000005</v>
      </c>
    </row>
    <row r="5844" spans="1:15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tr">
        <f>PROPER(DMart_Sales_Table[[#This Row],[city]])</f>
        <v>Bangalore</v>
      </c>
      <c r="N5844" s="2" t="s">
        <v>28</v>
      </c>
      <c r="O5844">
        <f t="shared" si="183"/>
        <v>549.4914</v>
      </c>
    </row>
    <row r="5845" spans="1:15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tr">
        <f>PROPER(DMart_Sales_Table[[#This Row],[city]])</f>
        <v>Chennai</v>
      </c>
      <c r="N5845" s="2" t="s">
        <v>48</v>
      </c>
      <c r="O5845">
        <f t="shared" si="183"/>
        <v>3422.1315</v>
      </c>
    </row>
    <row r="5846" spans="1:15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tr">
        <f>PROPER(DMart_Sales_Table[[#This Row],[city]])</f>
        <v>Bangalore</v>
      </c>
      <c r="N5846" s="2" t="s">
        <v>28</v>
      </c>
      <c r="O5846">
        <f t="shared" si="183"/>
        <v>399.4864</v>
      </c>
    </row>
    <row r="5847" spans="1:15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tr">
        <f>PROPER(DMart_Sales_Table[[#This Row],[city]])</f>
        <v>Delhi</v>
      </c>
      <c r="N5847" s="2" t="s">
        <v>39</v>
      </c>
      <c r="O5847">
        <f t="shared" si="183"/>
        <v>4384.7174999999997</v>
      </c>
    </row>
    <row r="5848" spans="1:15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tr">
        <f>PROPER(DMart_Sales_Table[[#This Row],[city]])</f>
        <v>Delhi</v>
      </c>
      <c r="N5848" s="2" t="s">
        <v>39</v>
      </c>
      <c r="O5848">
        <f t="shared" si="183"/>
        <v>4699.5018</v>
      </c>
    </row>
    <row r="5849" spans="1:15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tr">
        <f>PROPER(DMart_Sales_Table[[#This Row],[city]])</f>
        <v>Chennai</v>
      </c>
      <c r="N5849" s="2" t="s">
        <v>48</v>
      </c>
      <c r="O5849">
        <f t="shared" si="183"/>
        <v>2532.8064000000004</v>
      </c>
    </row>
    <row r="5850" spans="1:15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tr">
        <f>PROPER(DMart_Sales_Table[[#This Row],[city]])</f>
        <v>Delhi</v>
      </c>
      <c r="N5850" s="2" t="s">
        <v>39</v>
      </c>
      <c r="O5850">
        <f t="shared" si="183"/>
        <v>2567.2347</v>
      </c>
    </row>
    <row r="5851" spans="1:15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tr">
        <f>PROPER(DMart_Sales_Table[[#This Row],[city]])</f>
        <v>Pune</v>
      </c>
      <c r="N5851" s="2" t="s">
        <v>17</v>
      </c>
      <c r="O5851">
        <f t="shared" si="183"/>
        <v>1915.5135999999998</v>
      </c>
    </row>
    <row r="5852" spans="1:15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tr">
        <f>PROPER(DMart_Sales_Table[[#This Row],[city]])</f>
        <v>Hyderabad</v>
      </c>
      <c r="N5852" s="2" t="s">
        <v>23</v>
      </c>
      <c r="O5852">
        <f t="shared" si="183"/>
        <v>493.822</v>
      </c>
    </row>
    <row r="5853" spans="1:15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tr">
        <f>PROPER(DMart_Sales_Table[[#This Row],[city]])</f>
        <v>Bangalore</v>
      </c>
      <c r="N5853" s="2" t="s">
        <v>28</v>
      </c>
      <c r="O5853">
        <f t="shared" si="183"/>
        <v>1986.7626</v>
      </c>
    </row>
    <row r="5854" spans="1:15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tr">
        <f>PROPER(DMart_Sales_Table[[#This Row],[city]])</f>
        <v>Bangalore</v>
      </c>
      <c r="N5854" s="2" t="s">
        <v>28</v>
      </c>
      <c r="O5854">
        <f t="shared" si="183"/>
        <v>1656.1584</v>
      </c>
    </row>
    <row r="5855" spans="1:15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tr">
        <f>PROPER(DMart_Sales_Table[[#This Row],[city]])</f>
        <v>Chennai</v>
      </c>
      <c r="N5855" s="2" t="s">
        <v>48</v>
      </c>
      <c r="O5855">
        <f t="shared" si="183"/>
        <v>2286.3548000000001</v>
      </c>
    </row>
    <row r="5856" spans="1:15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tr">
        <f>PROPER(DMart_Sales_Table[[#This Row],[city]])</f>
        <v>Bangalore</v>
      </c>
      <c r="N5856" s="2" t="s">
        <v>28</v>
      </c>
      <c r="O5856">
        <f t="shared" si="183"/>
        <v>1322.3445999999999</v>
      </c>
    </row>
    <row r="5857" spans="1:15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tr">
        <f>PROPER(DMart_Sales_Table[[#This Row],[city]])</f>
        <v>Pune</v>
      </c>
      <c r="N5857" s="2" t="s">
        <v>17</v>
      </c>
      <c r="O5857">
        <f t="shared" si="183"/>
        <v>707.60799999999995</v>
      </c>
    </row>
    <row r="5858" spans="1:15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tr">
        <f>PROPER(DMart_Sales_Table[[#This Row],[city]])</f>
        <v>Bangalore</v>
      </c>
      <c r="N5858" s="2" t="s">
        <v>28</v>
      </c>
      <c r="O5858">
        <f t="shared" si="183"/>
        <v>1401.9197999999999</v>
      </c>
    </row>
    <row r="5859" spans="1:15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tr">
        <f>PROPER(DMart_Sales_Table[[#This Row],[city]])</f>
        <v>Delhi</v>
      </c>
      <c r="N5859" s="2" t="s">
        <v>39</v>
      </c>
      <c r="O5859">
        <f t="shared" si="183"/>
        <v>3719.8616000000002</v>
      </c>
    </row>
    <row r="5860" spans="1:15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tr">
        <f>PROPER(DMart_Sales_Table[[#This Row],[city]])</f>
        <v>Hyderabad</v>
      </c>
      <c r="N5860" s="2" t="s">
        <v>23</v>
      </c>
      <c r="O5860">
        <f t="shared" si="183"/>
        <v>1642.3575000000001</v>
      </c>
    </row>
    <row r="5861" spans="1:15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tr">
        <f>PROPER(DMart_Sales_Table[[#This Row],[city]])</f>
        <v>Bangalore</v>
      </c>
      <c r="N5861" s="2" t="s">
        <v>28</v>
      </c>
      <c r="O5861">
        <f t="shared" si="183"/>
        <v>992.69569999999987</v>
      </c>
    </row>
    <row r="5862" spans="1:15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tr">
        <f>PROPER(DMart_Sales_Table[[#This Row],[city]])</f>
        <v>Pune</v>
      </c>
      <c r="N5862" s="2" t="s">
        <v>17</v>
      </c>
      <c r="O5862">
        <f t="shared" si="183"/>
        <v>1799.4555</v>
      </c>
    </row>
    <row r="5863" spans="1:15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tr">
        <f>PROPER(DMart_Sales_Table[[#This Row],[city]])</f>
        <v>Hyderabad</v>
      </c>
      <c r="N5863" s="2" t="s">
        <v>23</v>
      </c>
      <c r="O5863">
        <f t="shared" si="183"/>
        <v>173.00069999999999</v>
      </c>
    </row>
    <row r="5864" spans="1:15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tr">
        <f>PROPER(DMart_Sales_Table[[#This Row],[city]])</f>
        <v>Delhi</v>
      </c>
      <c r="N5864" s="2" t="s">
        <v>39</v>
      </c>
      <c r="O5864">
        <f t="shared" si="183"/>
        <v>3794.366</v>
      </c>
    </row>
    <row r="5865" spans="1:15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tr">
        <f>PROPER(DMart_Sales_Table[[#This Row],[city]])</f>
        <v>Delhi</v>
      </c>
      <c r="N5865" s="2" t="s">
        <v>39</v>
      </c>
      <c r="O5865">
        <f t="shared" si="183"/>
        <v>1794.3232000000003</v>
      </c>
    </row>
    <row r="5866" spans="1:15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tr">
        <f>PROPER(DMart_Sales_Table[[#This Row],[city]])</f>
        <v>Hyderabad</v>
      </c>
      <c r="N5866" s="2" t="s">
        <v>23</v>
      </c>
      <c r="O5866">
        <f t="shared" si="183"/>
        <v>411.14549999999997</v>
      </c>
    </row>
    <row r="5867" spans="1:15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tr">
        <f>PROPER(DMart_Sales_Table[[#This Row],[city]])</f>
        <v>Pune</v>
      </c>
      <c r="N5867" s="2" t="s">
        <v>17</v>
      </c>
      <c r="O5867">
        <f t="shared" si="183"/>
        <v>998.70540000000005</v>
      </c>
    </row>
    <row r="5868" spans="1:15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tr">
        <f>PROPER(DMart_Sales_Table[[#This Row],[city]])</f>
        <v>Chennai</v>
      </c>
      <c r="N5868" s="2" t="s">
        <v>48</v>
      </c>
      <c r="O5868">
        <f t="shared" si="183"/>
        <v>3345.1988000000001</v>
      </c>
    </row>
    <row r="5869" spans="1:15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tr">
        <f>PROPER(DMart_Sales_Table[[#This Row],[city]])</f>
        <v>Chennai</v>
      </c>
      <c r="N5869" s="2" t="s">
        <v>48</v>
      </c>
      <c r="O5869">
        <f t="shared" si="183"/>
        <v>2765.5016000000001</v>
      </c>
    </row>
    <row r="5870" spans="1:15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tr">
        <f>PROPER(DMart_Sales_Table[[#This Row],[city]])</f>
        <v>Bangalore</v>
      </c>
      <c r="N5870" s="2" t="s">
        <v>28</v>
      </c>
      <c r="O5870">
        <f t="shared" si="183"/>
        <v>855.61280000000011</v>
      </c>
    </row>
    <row r="5871" spans="1:15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tr">
        <f>PROPER(DMart_Sales_Table[[#This Row],[city]])</f>
        <v>Mumbai</v>
      </c>
      <c r="N5871" s="2" t="s">
        <v>34</v>
      </c>
      <c r="O5871">
        <f t="shared" si="183"/>
        <v>1554.2539000000002</v>
      </c>
    </row>
    <row r="5872" spans="1:15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tr">
        <f>PROPER(DMart_Sales_Table[[#This Row],[city]])</f>
        <v>Delhi</v>
      </c>
      <c r="N5872" s="2" t="s">
        <v>39</v>
      </c>
      <c r="O5872">
        <f t="shared" si="183"/>
        <v>1106.8893</v>
      </c>
    </row>
    <row r="5873" spans="1:15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tr">
        <f>PROPER(DMart_Sales_Table[[#This Row],[city]])</f>
        <v>Pune</v>
      </c>
      <c r="N5873" s="2" t="s">
        <v>17</v>
      </c>
      <c r="O5873">
        <f t="shared" si="183"/>
        <v>232.81440000000001</v>
      </c>
    </row>
    <row r="5874" spans="1:15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tr">
        <f>PROPER(DMart_Sales_Table[[#This Row],[city]])</f>
        <v>Pune</v>
      </c>
      <c r="N5874" s="2" t="s">
        <v>17</v>
      </c>
      <c r="O5874">
        <f t="shared" si="183"/>
        <v>2577.8294999999998</v>
      </c>
    </row>
    <row r="5875" spans="1:15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tr">
        <f>PROPER(DMart_Sales_Table[[#This Row],[city]])</f>
        <v>Delhi</v>
      </c>
      <c r="N5875" s="2" t="s">
        <v>39</v>
      </c>
      <c r="O5875">
        <f t="shared" si="183"/>
        <v>1149.8625000000002</v>
      </c>
    </row>
    <row r="5876" spans="1:15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tr">
        <f>PROPER(DMart_Sales_Table[[#This Row],[city]])</f>
        <v>Pune</v>
      </c>
      <c r="N5876" s="2" t="s">
        <v>17</v>
      </c>
      <c r="O5876">
        <f t="shared" si="183"/>
        <v>3913.6352999999999</v>
      </c>
    </row>
    <row r="5877" spans="1:15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tr">
        <f>PROPER(DMart_Sales_Table[[#This Row],[city]])</f>
        <v>Chennai</v>
      </c>
      <c r="N5877" s="2" t="s">
        <v>48</v>
      </c>
      <c r="O5877">
        <f t="shared" si="183"/>
        <v>1320.2621999999999</v>
      </c>
    </row>
    <row r="5878" spans="1:15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tr">
        <f>PROPER(DMart_Sales_Table[[#This Row],[city]])</f>
        <v>Chennai</v>
      </c>
      <c r="N5878" s="2" t="s">
        <v>48</v>
      </c>
      <c r="O5878">
        <f t="shared" si="183"/>
        <v>946.37099999999998</v>
      </c>
    </row>
    <row r="5879" spans="1:15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tr">
        <f>PROPER(DMart_Sales_Table[[#This Row],[city]])</f>
        <v>Hyderabad</v>
      </c>
      <c r="N5879" s="2" t="s">
        <v>23</v>
      </c>
      <c r="O5879">
        <f t="shared" si="183"/>
        <v>2981.5783999999999</v>
      </c>
    </row>
    <row r="5880" spans="1:15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tr">
        <f>PROPER(DMart_Sales_Table[[#This Row],[city]])</f>
        <v>Delhi</v>
      </c>
      <c r="N5880" s="2" t="s">
        <v>39</v>
      </c>
      <c r="O5880">
        <f t="shared" si="183"/>
        <v>1344.0165</v>
      </c>
    </row>
    <row r="5881" spans="1:15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tr">
        <f>PROPER(DMart_Sales_Table[[#This Row],[city]])</f>
        <v>Chennai</v>
      </c>
      <c r="N5881" s="2" t="s">
        <v>48</v>
      </c>
      <c r="O5881">
        <f t="shared" si="183"/>
        <v>1783.9349999999999</v>
      </c>
    </row>
    <row r="5882" spans="1:15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tr">
        <f>PROPER(DMart_Sales_Table[[#This Row],[city]])</f>
        <v>Delhi</v>
      </c>
      <c r="N5882" s="2" t="s">
        <v>39</v>
      </c>
      <c r="O5882">
        <f t="shared" si="183"/>
        <v>3908.2599</v>
      </c>
    </row>
    <row r="5883" spans="1:15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tr">
        <f>PROPER(DMart_Sales_Table[[#This Row],[city]])</f>
        <v>Hyderabad</v>
      </c>
      <c r="N5883" s="2" t="s">
        <v>23</v>
      </c>
      <c r="O5883">
        <f t="shared" si="183"/>
        <v>3324.8546999999999</v>
      </c>
    </row>
    <row r="5884" spans="1:15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tr">
        <f>PROPER(DMart_Sales_Table[[#This Row],[city]])</f>
        <v>Bangalore</v>
      </c>
      <c r="N5884" s="2" t="s">
        <v>28</v>
      </c>
      <c r="O5884">
        <f t="shared" si="183"/>
        <v>395.57240000000002</v>
      </c>
    </row>
    <row r="5885" spans="1:15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tr">
        <f>PROPER(DMart_Sales_Table[[#This Row],[city]])</f>
        <v>Mumbai</v>
      </c>
      <c r="N5885" s="2" t="s">
        <v>34</v>
      </c>
      <c r="O5885">
        <f t="shared" si="183"/>
        <v>122.7483</v>
      </c>
    </row>
    <row r="5886" spans="1:15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tr">
        <f>PROPER(DMart_Sales_Table[[#This Row],[city]])</f>
        <v>Pune</v>
      </c>
      <c r="N5886" s="2" t="s">
        <v>17</v>
      </c>
      <c r="O5886">
        <f t="shared" si="183"/>
        <v>1477.2584000000002</v>
      </c>
    </row>
    <row r="5887" spans="1:15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tr">
        <f>PROPER(DMart_Sales_Table[[#This Row],[city]])</f>
        <v>Pune</v>
      </c>
      <c r="N5887" s="2" t="s">
        <v>17</v>
      </c>
      <c r="O5887">
        <f t="shared" si="183"/>
        <v>836.86799999999994</v>
      </c>
    </row>
    <row r="5888" spans="1:15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tr">
        <f>PROPER(DMart_Sales_Table[[#This Row],[city]])</f>
        <v>Hyderabad</v>
      </c>
      <c r="N5888" s="2" t="s">
        <v>23</v>
      </c>
      <c r="O5888">
        <f t="shared" si="183"/>
        <v>1463.146</v>
      </c>
    </row>
    <row r="5889" spans="1:15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tr">
        <f>PROPER(DMart_Sales_Table[[#This Row],[city]])</f>
        <v>Pune</v>
      </c>
      <c r="N5889" s="2" t="s">
        <v>17</v>
      </c>
      <c r="O5889">
        <f t="shared" si="183"/>
        <v>250.81649999999999</v>
      </c>
    </row>
    <row r="5890" spans="1:15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tr">
        <f>PROPER(DMart_Sales_Table[[#This Row],[city]])</f>
        <v>Hyderabad</v>
      </c>
      <c r="N5890" s="2" t="s">
        <v>23</v>
      </c>
      <c r="O5890">
        <f t="shared" si="183"/>
        <v>1636.9856</v>
      </c>
    </row>
    <row r="5891" spans="1:15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tr">
        <f>PROPER(DMart_Sales_Table[[#This Row],[city]])</f>
        <v>Pune</v>
      </c>
      <c r="N5891" s="2" t="s">
        <v>17</v>
      </c>
      <c r="O5891">
        <f t="shared" ref="O5891:O5954" si="185">D5891-F5891</f>
        <v>533.84249999999997</v>
      </c>
    </row>
    <row r="5892" spans="1:15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tr">
        <f>PROPER(DMart_Sales_Table[[#This Row],[city]])</f>
        <v>Mumbai</v>
      </c>
      <c r="N5892" s="2" t="s">
        <v>34</v>
      </c>
      <c r="O5892">
        <f t="shared" si="185"/>
        <v>3367.2640000000001</v>
      </c>
    </row>
    <row r="5893" spans="1:15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tr">
        <f>PROPER(DMart_Sales_Table[[#This Row],[city]])</f>
        <v>Pune</v>
      </c>
      <c r="N5893" s="2" t="s">
        <v>17</v>
      </c>
      <c r="O5893">
        <f t="shared" si="185"/>
        <v>2483.9684999999999</v>
      </c>
    </row>
    <row r="5894" spans="1:15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tr">
        <f>PROPER(DMart_Sales_Table[[#This Row],[city]])</f>
        <v>Delhi</v>
      </c>
      <c r="N5894" s="2" t="s">
        <v>39</v>
      </c>
      <c r="O5894">
        <f t="shared" si="185"/>
        <v>324.072</v>
      </c>
    </row>
    <row r="5895" spans="1:15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tr">
        <f>PROPER(DMart_Sales_Table[[#This Row],[city]])</f>
        <v>Pune</v>
      </c>
      <c r="N5895" s="2" t="s">
        <v>17</v>
      </c>
      <c r="O5895">
        <f t="shared" si="185"/>
        <v>3064.6275999999998</v>
      </c>
    </row>
    <row r="5896" spans="1:15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tr">
        <f>PROPER(DMart_Sales_Table[[#This Row],[city]])</f>
        <v>Mumbai</v>
      </c>
      <c r="N5896" s="2" t="s">
        <v>34</v>
      </c>
      <c r="O5896">
        <f t="shared" si="185"/>
        <v>1201.5329999999999</v>
      </c>
    </row>
    <row r="5897" spans="1:15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tr">
        <f>PROPER(DMart_Sales_Table[[#This Row],[city]])</f>
        <v>Mumbai</v>
      </c>
      <c r="N5897" s="2" t="s">
        <v>34</v>
      </c>
      <c r="O5897">
        <f t="shared" si="185"/>
        <v>1225.4367</v>
      </c>
    </row>
    <row r="5898" spans="1:15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tr">
        <f>PROPER(DMart_Sales_Table[[#This Row],[city]])</f>
        <v>Chennai</v>
      </c>
      <c r="N5898" s="2" t="s">
        <v>48</v>
      </c>
      <c r="O5898">
        <f t="shared" si="185"/>
        <v>510.14080000000001</v>
      </c>
    </row>
    <row r="5899" spans="1:15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tr">
        <f>PROPER(DMart_Sales_Table[[#This Row],[city]])</f>
        <v>Pune</v>
      </c>
      <c r="N5899" s="2" t="s">
        <v>17</v>
      </c>
      <c r="O5899">
        <f t="shared" si="185"/>
        <v>2599.6538</v>
      </c>
    </row>
    <row r="5900" spans="1:15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tr">
        <f>PROPER(DMart_Sales_Table[[#This Row],[city]])</f>
        <v>Delhi</v>
      </c>
      <c r="N5900" s="2" t="s">
        <v>39</v>
      </c>
      <c r="O5900">
        <f t="shared" si="185"/>
        <v>1895.5845999999999</v>
      </c>
    </row>
    <row r="5901" spans="1:15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tr">
        <f>PROPER(DMart_Sales_Table[[#This Row],[city]])</f>
        <v>Chennai</v>
      </c>
      <c r="N5901" s="2" t="s">
        <v>48</v>
      </c>
      <c r="O5901">
        <f t="shared" si="185"/>
        <v>261.26100000000002</v>
      </c>
    </row>
    <row r="5902" spans="1:15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tr">
        <f>PROPER(DMart_Sales_Table[[#This Row],[city]])</f>
        <v>Mumbai</v>
      </c>
      <c r="N5902" s="2" t="s">
        <v>34</v>
      </c>
      <c r="O5902">
        <f t="shared" si="185"/>
        <v>3190.8491999999997</v>
      </c>
    </row>
    <row r="5903" spans="1:15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tr">
        <f>PROPER(DMart_Sales_Table[[#This Row],[city]])</f>
        <v>Bangalore</v>
      </c>
      <c r="N5903" s="2" t="s">
        <v>28</v>
      </c>
      <c r="O5903">
        <f t="shared" si="185"/>
        <v>1232.0034999999998</v>
      </c>
    </row>
    <row r="5904" spans="1:15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tr">
        <f>PROPER(DMart_Sales_Table[[#This Row],[city]])</f>
        <v>Bangalore</v>
      </c>
      <c r="N5904" s="2" t="s">
        <v>28</v>
      </c>
      <c r="O5904">
        <f t="shared" si="185"/>
        <v>2484.2531000000004</v>
      </c>
    </row>
    <row r="5905" spans="1:15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tr">
        <f>PROPER(DMart_Sales_Table[[#This Row],[city]])</f>
        <v>Mumbai</v>
      </c>
      <c r="N5905" s="2" t="s">
        <v>34</v>
      </c>
      <c r="O5905">
        <f t="shared" si="185"/>
        <v>1513.0272</v>
      </c>
    </row>
    <row r="5906" spans="1:15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tr">
        <f>PROPER(DMart_Sales_Table[[#This Row],[city]])</f>
        <v>Mumbai</v>
      </c>
      <c r="N5906" s="2" t="s">
        <v>34</v>
      </c>
      <c r="O5906">
        <f t="shared" si="185"/>
        <v>2880.0531000000001</v>
      </c>
    </row>
    <row r="5907" spans="1:15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tr">
        <f>PROPER(DMart_Sales_Table[[#This Row],[city]])</f>
        <v>Pune</v>
      </c>
      <c r="N5907" s="2" t="s">
        <v>17</v>
      </c>
      <c r="O5907">
        <f t="shared" si="185"/>
        <v>1710.8868</v>
      </c>
    </row>
    <row r="5908" spans="1:15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tr">
        <f>PROPER(DMart_Sales_Table[[#This Row],[city]])</f>
        <v>Pune</v>
      </c>
      <c r="N5908" s="2" t="s">
        <v>17</v>
      </c>
      <c r="O5908">
        <f t="shared" si="185"/>
        <v>2764.9856</v>
      </c>
    </row>
    <row r="5909" spans="1:15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tr">
        <f>PROPER(DMart_Sales_Table[[#This Row],[city]])</f>
        <v>Pune</v>
      </c>
      <c r="N5909" s="2" t="s">
        <v>17</v>
      </c>
      <c r="O5909">
        <f t="shared" si="185"/>
        <v>3222.7667999999994</v>
      </c>
    </row>
    <row r="5910" spans="1:15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tr">
        <f>PROPER(DMart_Sales_Table[[#This Row],[city]])</f>
        <v>Mumbai</v>
      </c>
      <c r="N5910" s="2" t="s">
        <v>34</v>
      </c>
      <c r="O5910">
        <f t="shared" si="185"/>
        <v>2185.1350000000002</v>
      </c>
    </row>
    <row r="5911" spans="1:15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tr">
        <f>PROPER(DMart_Sales_Table[[#This Row],[city]])</f>
        <v>Delhi</v>
      </c>
      <c r="N5911" s="2" t="s">
        <v>39</v>
      </c>
      <c r="O5911">
        <f t="shared" si="185"/>
        <v>1246.7759999999998</v>
      </c>
    </row>
    <row r="5912" spans="1:15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tr">
        <f>PROPER(DMart_Sales_Table[[#This Row],[city]])</f>
        <v>Mumbai</v>
      </c>
      <c r="N5912" s="2" t="s">
        <v>34</v>
      </c>
      <c r="O5912">
        <f t="shared" si="185"/>
        <v>2086.4457000000002</v>
      </c>
    </row>
    <row r="5913" spans="1:15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tr">
        <f>PROPER(DMart_Sales_Table[[#This Row],[city]])</f>
        <v>Pune</v>
      </c>
      <c r="N5913" s="2" t="s">
        <v>17</v>
      </c>
      <c r="O5913">
        <f t="shared" si="185"/>
        <v>2331.6085000000003</v>
      </c>
    </row>
    <row r="5914" spans="1:15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tr">
        <f>PROPER(DMart_Sales_Table[[#This Row],[city]])</f>
        <v>Mumbai</v>
      </c>
      <c r="N5914" s="2" t="s">
        <v>34</v>
      </c>
      <c r="O5914">
        <f t="shared" si="185"/>
        <v>269.24620000000004</v>
      </c>
    </row>
    <row r="5915" spans="1:15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tr">
        <f>PROPER(DMart_Sales_Table[[#This Row],[city]])</f>
        <v>Delhi</v>
      </c>
      <c r="N5915" s="2" t="s">
        <v>39</v>
      </c>
      <c r="O5915">
        <f t="shared" si="185"/>
        <v>2886.6084000000001</v>
      </c>
    </row>
    <row r="5916" spans="1:15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tr">
        <f>PROPER(DMart_Sales_Table[[#This Row],[city]])</f>
        <v>Hyderabad</v>
      </c>
      <c r="N5916" s="2" t="s">
        <v>23</v>
      </c>
      <c r="O5916">
        <f t="shared" si="185"/>
        <v>2168.7211000000002</v>
      </c>
    </row>
    <row r="5917" spans="1:15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tr">
        <f>PROPER(DMart_Sales_Table[[#This Row],[city]])</f>
        <v>Hyderabad</v>
      </c>
      <c r="N5917" s="2" t="s">
        <v>23</v>
      </c>
      <c r="O5917">
        <f t="shared" si="185"/>
        <v>455.28599999999994</v>
      </c>
    </row>
    <row r="5918" spans="1:15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tr">
        <f>PROPER(DMart_Sales_Table[[#This Row],[city]])</f>
        <v>Mumbai</v>
      </c>
      <c r="N5918" s="2" t="s">
        <v>34</v>
      </c>
      <c r="O5918">
        <f t="shared" si="185"/>
        <v>1114.0184999999999</v>
      </c>
    </row>
    <row r="5919" spans="1:15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tr">
        <f>PROPER(DMart_Sales_Table[[#This Row],[city]])</f>
        <v>Pune</v>
      </c>
      <c r="N5919" s="2" t="s">
        <v>17</v>
      </c>
      <c r="O5919">
        <f t="shared" si="185"/>
        <v>2108.2190999999998</v>
      </c>
    </row>
    <row r="5920" spans="1:15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tr">
        <f>PROPER(DMart_Sales_Table[[#This Row],[city]])</f>
        <v>Hyderabad</v>
      </c>
      <c r="N5920" s="2" t="s">
        <v>23</v>
      </c>
      <c r="O5920">
        <f t="shared" si="185"/>
        <v>2878.3656000000001</v>
      </c>
    </row>
    <row r="5921" spans="1:15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tr">
        <f>PROPER(DMart_Sales_Table[[#This Row],[city]])</f>
        <v>Mumbai</v>
      </c>
      <c r="N5921" s="2" t="s">
        <v>34</v>
      </c>
      <c r="O5921">
        <f t="shared" si="185"/>
        <v>2799.8303999999998</v>
      </c>
    </row>
    <row r="5922" spans="1:15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tr">
        <f>PROPER(DMart_Sales_Table[[#This Row],[city]])</f>
        <v>Delhi</v>
      </c>
      <c r="N5922" s="2" t="s">
        <v>39</v>
      </c>
      <c r="O5922">
        <f t="shared" si="185"/>
        <v>1191.1768</v>
      </c>
    </row>
    <row r="5923" spans="1:15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tr">
        <f>PROPER(DMart_Sales_Table[[#This Row],[city]])</f>
        <v>Bangalore</v>
      </c>
      <c r="N5923" s="2" t="s">
        <v>28</v>
      </c>
      <c r="O5923">
        <f t="shared" si="185"/>
        <v>2400.1799999999998</v>
      </c>
    </row>
    <row r="5924" spans="1:15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tr">
        <f>PROPER(DMart_Sales_Table[[#This Row],[city]])</f>
        <v>Hyderabad</v>
      </c>
      <c r="N5924" s="2" t="s">
        <v>23</v>
      </c>
      <c r="O5924">
        <f t="shared" si="185"/>
        <v>3591.6007</v>
      </c>
    </row>
    <row r="5925" spans="1:15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tr">
        <f>PROPER(DMart_Sales_Table[[#This Row],[city]])</f>
        <v>Delhi</v>
      </c>
      <c r="N5925" s="2" t="s">
        <v>39</v>
      </c>
      <c r="O5925">
        <f t="shared" si="185"/>
        <v>1022.2797</v>
      </c>
    </row>
    <row r="5926" spans="1:15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tr">
        <f>PROPER(DMart_Sales_Table[[#This Row],[city]])</f>
        <v>Bangalore</v>
      </c>
      <c r="N5926" s="2" t="s">
        <v>28</v>
      </c>
      <c r="O5926">
        <f t="shared" si="185"/>
        <v>1690.6152000000002</v>
      </c>
    </row>
    <row r="5927" spans="1:15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tr">
        <f>PROPER(DMart_Sales_Table[[#This Row],[city]])</f>
        <v>Chennai</v>
      </c>
      <c r="N5927" s="2" t="s">
        <v>48</v>
      </c>
      <c r="O5927">
        <f t="shared" si="185"/>
        <v>1036.432</v>
      </c>
    </row>
    <row r="5928" spans="1:15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tr">
        <f>PROPER(DMart_Sales_Table[[#This Row],[city]])</f>
        <v>Delhi</v>
      </c>
      <c r="N5928" s="2" t="s">
        <v>39</v>
      </c>
      <c r="O5928">
        <f t="shared" si="185"/>
        <v>201.94799999999998</v>
      </c>
    </row>
    <row r="5929" spans="1:15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tr">
        <f>PROPER(DMart_Sales_Table[[#This Row],[city]])</f>
        <v>Delhi</v>
      </c>
      <c r="N5929" s="2" t="s">
        <v>39</v>
      </c>
      <c r="O5929">
        <f t="shared" si="185"/>
        <v>2019.6543999999999</v>
      </c>
    </row>
    <row r="5930" spans="1:15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tr">
        <f>PROPER(DMart_Sales_Table[[#This Row],[city]])</f>
        <v>Mumbai</v>
      </c>
      <c r="N5930" s="2" t="s">
        <v>34</v>
      </c>
      <c r="O5930">
        <f t="shared" si="185"/>
        <v>293.03120000000001</v>
      </c>
    </row>
    <row r="5931" spans="1:15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tr">
        <f>PROPER(DMart_Sales_Table[[#This Row],[city]])</f>
        <v>Hyderabad</v>
      </c>
      <c r="N5931" s="2" t="s">
        <v>23</v>
      </c>
      <c r="O5931">
        <f t="shared" si="185"/>
        <v>1932.1468</v>
      </c>
    </row>
    <row r="5932" spans="1:15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tr">
        <f>PROPER(DMart_Sales_Table[[#This Row],[city]])</f>
        <v>Mumbai</v>
      </c>
      <c r="N5932" s="2" t="s">
        <v>34</v>
      </c>
      <c r="O5932">
        <f t="shared" si="185"/>
        <v>2944.7150999999999</v>
      </c>
    </row>
    <row r="5933" spans="1:15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tr">
        <f>PROPER(DMart_Sales_Table[[#This Row],[city]])</f>
        <v>Pune</v>
      </c>
      <c r="N5933" s="2" t="s">
        <v>17</v>
      </c>
      <c r="O5933">
        <f t="shared" si="185"/>
        <v>1069.4264000000001</v>
      </c>
    </row>
    <row r="5934" spans="1:15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tr">
        <f>PROPER(DMart_Sales_Table[[#This Row],[city]])</f>
        <v>Mumbai</v>
      </c>
      <c r="N5934" s="2" t="s">
        <v>34</v>
      </c>
      <c r="O5934">
        <f t="shared" si="185"/>
        <v>1438.4176000000002</v>
      </c>
    </row>
    <row r="5935" spans="1:15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tr">
        <f>PROPER(DMart_Sales_Table[[#This Row],[city]])</f>
        <v>Delhi</v>
      </c>
      <c r="N5935" s="2" t="s">
        <v>39</v>
      </c>
      <c r="O5935">
        <f t="shared" si="185"/>
        <v>3171.9506999999999</v>
      </c>
    </row>
    <row r="5936" spans="1:15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tr">
        <f>PROPER(DMart_Sales_Table[[#This Row],[city]])</f>
        <v>Hyderabad</v>
      </c>
      <c r="N5936" s="2" t="s">
        <v>23</v>
      </c>
      <c r="O5936">
        <f t="shared" si="185"/>
        <v>95.322999999999993</v>
      </c>
    </row>
    <row r="5937" spans="1:15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tr">
        <f>PROPER(DMart_Sales_Table[[#This Row],[city]])</f>
        <v>Mumbai</v>
      </c>
      <c r="N5937" s="2" t="s">
        <v>34</v>
      </c>
      <c r="O5937">
        <f t="shared" si="185"/>
        <v>2145.1424999999999</v>
      </c>
    </row>
    <row r="5938" spans="1:15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tr">
        <f>PROPER(DMart_Sales_Table[[#This Row],[city]])</f>
        <v>Chennai</v>
      </c>
      <c r="N5938" s="2" t="s">
        <v>48</v>
      </c>
      <c r="O5938">
        <f t="shared" si="185"/>
        <v>2635.9479000000001</v>
      </c>
    </row>
    <row r="5939" spans="1:15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tr">
        <f>PROPER(DMart_Sales_Table[[#This Row],[city]])</f>
        <v>Mumbai</v>
      </c>
      <c r="N5939" s="2" t="s">
        <v>34</v>
      </c>
      <c r="O5939">
        <f t="shared" si="185"/>
        <v>3296.5487999999996</v>
      </c>
    </row>
    <row r="5940" spans="1:15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tr">
        <f>PROPER(DMart_Sales_Table[[#This Row],[city]])</f>
        <v>Bangalore</v>
      </c>
      <c r="N5940" s="2" t="s">
        <v>28</v>
      </c>
      <c r="O5940">
        <f t="shared" si="185"/>
        <v>1512.0531000000001</v>
      </c>
    </row>
    <row r="5941" spans="1:15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tr">
        <f>PROPER(DMart_Sales_Table[[#This Row],[city]])</f>
        <v>Mumbai</v>
      </c>
      <c r="N5941" s="2" t="s">
        <v>34</v>
      </c>
      <c r="O5941">
        <f t="shared" si="185"/>
        <v>1318.5800999999999</v>
      </c>
    </row>
    <row r="5942" spans="1:15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tr">
        <f>PROPER(DMart_Sales_Table[[#This Row],[city]])</f>
        <v>Hyderabad</v>
      </c>
      <c r="N5942" s="2" t="s">
        <v>23</v>
      </c>
      <c r="O5942">
        <f t="shared" si="185"/>
        <v>473.55029999999999</v>
      </c>
    </row>
    <row r="5943" spans="1:15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tr">
        <f>PROPER(DMart_Sales_Table[[#This Row],[city]])</f>
        <v>Hyderabad</v>
      </c>
      <c r="N5943" s="2" t="s">
        <v>23</v>
      </c>
      <c r="O5943">
        <f t="shared" si="185"/>
        <v>589.95479999999998</v>
      </c>
    </row>
    <row r="5944" spans="1:15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tr">
        <f>PROPER(DMart_Sales_Table[[#This Row],[city]])</f>
        <v>Delhi</v>
      </c>
      <c r="N5944" s="2" t="s">
        <v>39</v>
      </c>
      <c r="O5944">
        <f t="shared" si="185"/>
        <v>2572.8000000000002</v>
      </c>
    </row>
    <row r="5945" spans="1:15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tr">
        <f>PROPER(DMart_Sales_Table[[#This Row],[city]])</f>
        <v>Hyderabad</v>
      </c>
      <c r="N5945" s="2" t="s">
        <v>23</v>
      </c>
      <c r="O5945">
        <f t="shared" si="185"/>
        <v>108.90599999999999</v>
      </c>
    </row>
    <row r="5946" spans="1:15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tr">
        <f>PROPER(DMart_Sales_Table[[#This Row],[city]])</f>
        <v>Chennai</v>
      </c>
      <c r="N5946" s="2" t="s">
        <v>48</v>
      </c>
      <c r="O5946">
        <f t="shared" si="185"/>
        <v>2568.8663999999999</v>
      </c>
    </row>
    <row r="5947" spans="1:15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tr">
        <f>PROPER(DMart_Sales_Table[[#This Row],[city]])</f>
        <v>Mumbai</v>
      </c>
      <c r="N5947" s="2" t="s">
        <v>34</v>
      </c>
      <c r="O5947">
        <f t="shared" si="185"/>
        <v>2056.8072000000002</v>
      </c>
    </row>
    <row r="5948" spans="1:15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tr">
        <f>PROPER(DMart_Sales_Table[[#This Row],[city]])</f>
        <v>Hyderabad</v>
      </c>
      <c r="N5948" s="2" t="s">
        <v>23</v>
      </c>
      <c r="O5948">
        <f t="shared" si="185"/>
        <v>179.88320000000002</v>
      </c>
    </row>
    <row r="5949" spans="1:15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tr">
        <f>PROPER(DMart_Sales_Table[[#This Row],[city]])</f>
        <v>Chennai</v>
      </c>
      <c r="N5949" s="2" t="s">
        <v>48</v>
      </c>
      <c r="O5949">
        <f t="shared" si="185"/>
        <v>1019.8879999999999</v>
      </c>
    </row>
    <row r="5950" spans="1:15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tr">
        <f>PROPER(DMart_Sales_Table[[#This Row],[city]])</f>
        <v>Bangalore</v>
      </c>
      <c r="N5950" s="2" t="s">
        <v>28</v>
      </c>
      <c r="O5950">
        <f t="shared" si="185"/>
        <v>2921.2325999999998</v>
      </c>
    </row>
    <row r="5951" spans="1:15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tr">
        <f>PROPER(DMart_Sales_Table[[#This Row],[city]])</f>
        <v>Delhi</v>
      </c>
      <c r="N5951" s="2" t="s">
        <v>39</v>
      </c>
      <c r="O5951">
        <f t="shared" si="185"/>
        <v>183.88149999999999</v>
      </c>
    </row>
    <row r="5952" spans="1:15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tr">
        <f>PROPER(DMart_Sales_Table[[#This Row],[city]])</f>
        <v>Chennai</v>
      </c>
      <c r="N5952" s="2" t="s">
        <v>48</v>
      </c>
      <c r="O5952">
        <f t="shared" si="185"/>
        <v>2431.6028000000001</v>
      </c>
    </row>
    <row r="5953" spans="1:15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tr">
        <f>PROPER(DMart_Sales_Table[[#This Row],[city]])</f>
        <v>Hyderabad</v>
      </c>
      <c r="N5953" s="2" t="s">
        <v>23</v>
      </c>
      <c r="O5953">
        <f t="shared" si="185"/>
        <v>4423.3152</v>
      </c>
    </row>
    <row r="5954" spans="1:15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tr">
        <f>PROPER(DMart_Sales_Table[[#This Row],[city]])</f>
        <v>Hyderabad</v>
      </c>
      <c r="N5954" s="2" t="s">
        <v>23</v>
      </c>
      <c r="O5954">
        <f t="shared" si="185"/>
        <v>2934.0877999999993</v>
      </c>
    </row>
    <row r="5955" spans="1:15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tr">
        <f>PROPER(DMart_Sales_Table[[#This Row],[city]])</f>
        <v>Chennai</v>
      </c>
      <c r="N5955" s="2" t="s">
        <v>48</v>
      </c>
      <c r="O5955">
        <f t="shared" ref="O5955:O6018" si="187">D5955-F5955</f>
        <v>2512.5523999999996</v>
      </c>
    </row>
    <row r="5956" spans="1:15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tr">
        <f>PROPER(DMart_Sales_Table[[#This Row],[city]])</f>
        <v>Mumbai</v>
      </c>
      <c r="N5956" s="2" t="s">
        <v>34</v>
      </c>
      <c r="O5956">
        <f t="shared" si="187"/>
        <v>4040.5335999999998</v>
      </c>
    </row>
    <row r="5957" spans="1:15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tr">
        <f>PROPER(DMart_Sales_Table[[#This Row],[city]])</f>
        <v>Hyderabad</v>
      </c>
      <c r="N5957" s="2" t="s">
        <v>23</v>
      </c>
      <c r="O5957">
        <f t="shared" si="187"/>
        <v>2257.5030999999999</v>
      </c>
    </row>
    <row r="5958" spans="1:15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tr">
        <f>PROPER(DMart_Sales_Table[[#This Row],[city]])</f>
        <v>Chennai</v>
      </c>
      <c r="N5958" s="2" t="s">
        <v>48</v>
      </c>
      <c r="O5958">
        <f t="shared" si="187"/>
        <v>2229.5170000000003</v>
      </c>
    </row>
    <row r="5959" spans="1:15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tr">
        <f>PROPER(DMart_Sales_Table[[#This Row],[city]])</f>
        <v>Bangalore</v>
      </c>
      <c r="N5959" s="2" t="s">
        <v>28</v>
      </c>
      <c r="O5959">
        <f t="shared" si="187"/>
        <v>3019.2624000000001</v>
      </c>
    </row>
    <row r="5960" spans="1:15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tr">
        <f>PROPER(DMart_Sales_Table[[#This Row],[city]])</f>
        <v>Delhi</v>
      </c>
      <c r="N5960" s="2" t="s">
        <v>39</v>
      </c>
      <c r="O5960">
        <f t="shared" si="187"/>
        <v>719.09400000000005</v>
      </c>
    </row>
    <row r="5961" spans="1:15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tr">
        <f>PROPER(DMart_Sales_Table[[#This Row],[city]])</f>
        <v>Bangalore</v>
      </c>
      <c r="N5961" s="2" t="s">
        <v>28</v>
      </c>
      <c r="O5961">
        <f t="shared" si="187"/>
        <v>606.04300000000001</v>
      </c>
    </row>
    <row r="5962" spans="1:15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tr">
        <f>PROPER(DMart_Sales_Table[[#This Row],[city]])</f>
        <v>Mumbai</v>
      </c>
      <c r="N5962" s="2" t="s">
        <v>34</v>
      </c>
      <c r="O5962">
        <f t="shared" si="187"/>
        <v>2951.4639000000002</v>
      </c>
    </row>
    <row r="5963" spans="1:15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tr">
        <f>PROPER(DMart_Sales_Table[[#This Row],[city]])</f>
        <v>Bangalore</v>
      </c>
      <c r="N5963" s="2" t="s">
        <v>28</v>
      </c>
      <c r="O5963">
        <f t="shared" si="187"/>
        <v>3356.5839999999998</v>
      </c>
    </row>
    <row r="5964" spans="1:15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tr">
        <f>PROPER(DMart_Sales_Table[[#This Row],[city]])</f>
        <v>Delhi</v>
      </c>
      <c r="N5964" s="2" t="s">
        <v>39</v>
      </c>
      <c r="O5964">
        <f t="shared" si="187"/>
        <v>1552.7145</v>
      </c>
    </row>
    <row r="5965" spans="1:15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tr">
        <f>PROPER(DMart_Sales_Table[[#This Row],[city]])</f>
        <v>Mumbai</v>
      </c>
      <c r="N5965" s="2" t="s">
        <v>34</v>
      </c>
      <c r="O5965">
        <f t="shared" si="187"/>
        <v>1552.6098000000002</v>
      </c>
    </row>
    <row r="5966" spans="1:15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tr">
        <f>PROPER(DMart_Sales_Table[[#This Row],[city]])</f>
        <v>Delhi</v>
      </c>
      <c r="N5966" s="2" t="s">
        <v>39</v>
      </c>
      <c r="O5966">
        <f t="shared" si="187"/>
        <v>2528.2793999999999</v>
      </c>
    </row>
    <row r="5967" spans="1:15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tr">
        <f>PROPER(DMart_Sales_Table[[#This Row],[city]])</f>
        <v>Chennai</v>
      </c>
      <c r="N5967" s="2" t="s">
        <v>48</v>
      </c>
      <c r="O5967">
        <f t="shared" si="187"/>
        <v>1271.1243999999999</v>
      </c>
    </row>
    <row r="5968" spans="1:15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tr">
        <f>PROPER(DMart_Sales_Table[[#This Row],[city]])</f>
        <v>Chennai</v>
      </c>
      <c r="N5968" s="2" t="s">
        <v>48</v>
      </c>
      <c r="O5968">
        <f t="shared" si="187"/>
        <v>1722.7528000000002</v>
      </c>
    </row>
    <row r="5969" spans="1:15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tr">
        <f>PROPER(DMart_Sales_Table[[#This Row],[city]])</f>
        <v>Mumbai</v>
      </c>
      <c r="N5969" s="2" t="s">
        <v>34</v>
      </c>
      <c r="O5969">
        <f t="shared" si="187"/>
        <v>3887.1854000000003</v>
      </c>
    </row>
    <row r="5970" spans="1:15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tr">
        <f>PROPER(DMart_Sales_Table[[#This Row],[city]])</f>
        <v>Delhi</v>
      </c>
      <c r="N5970" s="2" t="s">
        <v>39</v>
      </c>
      <c r="O5970">
        <f t="shared" si="187"/>
        <v>2303.7896000000001</v>
      </c>
    </row>
    <row r="5971" spans="1:15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tr">
        <f>PROPER(DMart_Sales_Table[[#This Row],[city]])</f>
        <v>Hyderabad</v>
      </c>
      <c r="N5971" s="2" t="s">
        <v>23</v>
      </c>
      <c r="O5971">
        <f t="shared" si="187"/>
        <v>263.62200000000001</v>
      </c>
    </row>
    <row r="5972" spans="1:15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tr">
        <f>PROPER(DMart_Sales_Table[[#This Row],[city]])</f>
        <v>Mumbai</v>
      </c>
      <c r="N5972" s="2" t="s">
        <v>34</v>
      </c>
      <c r="O5972">
        <f t="shared" si="187"/>
        <v>2734.2313000000004</v>
      </c>
    </row>
    <row r="5973" spans="1:15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tr">
        <f>PROPER(DMart_Sales_Table[[#This Row],[city]])</f>
        <v>Hyderabad</v>
      </c>
      <c r="N5973" s="2" t="s">
        <v>23</v>
      </c>
      <c r="O5973">
        <f t="shared" si="187"/>
        <v>1029.5115000000001</v>
      </c>
    </row>
    <row r="5974" spans="1:15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tr">
        <f>PROPER(DMart_Sales_Table[[#This Row],[city]])</f>
        <v>Delhi</v>
      </c>
      <c r="N5974" s="2" t="s">
        <v>39</v>
      </c>
      <c r="O5974">
        <f t="shared" si="187"/>
        <v>3259.9839999999999</v>
      </c>
    </row>
    <row r="5975" spans="1:15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tr">
        <f>PROPER(DMart_Sales_Table[[#This Row],[city]])</f>
        <v>Chennai</v>
      </c>
      <c r="N5975" s="2" t="s">
        <v>48</v>
      </c>
      <c r="O5975">
        <f t="shared" si="187"/>
        <v>2146.1196999999997</v>
      </c>
    </row>
    <row r="5976" spans="1:15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tr">
        <f>PROPER(DMart_Sales_Table[[#This Row],[city]])</f>
        <v>Mumbai</v>
      </c>
      <c r="N5976" s="2" t="s">
        <v>34</v>
      </c>
      <c r="O5976">
        <f t="shared" si="187"/>
        <v>3414.8510000000001</v>
      </c>
    </row>
    <row r="5977" spans="1:15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tr">
        <f>PROPER(DMart_Sales_Table[[#This Row],[city]])</f>
        <v>Hyderabad</v>
      </c>
      <c r="N5977" s="2" t="s">
        <v>23</v>
      </c>
      <c r="O5977">
        <f t="shared" si="187"/>
        <v>298.78980000000001</v>
      </c>
    </row>
    <row r="5978" spans="1:15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tr">
        <f>PROPER(DMart_Sales_Table[[#This Row],[city]])</f>
        <v>Bangalore</v>
      </c>
      <c r="N5978" s="2" t="s">
        <v>28</v>
      </c>
      <c r="O5978">
        <f t="shared" si="187"/>
        <v>148.94880000000001</v>
      </c>
    </row>
    <row r="5979" spans="1:15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tr">
        <f>PROPER(DMart_Sales_Table[[#This Row],[city]])</f>
        <v>Chennai</v>
      </c>
      <c r="N5979" s="2" t="s">
        <v>48</v>
      </c>
      <c r="O5979">
        <f t="shared" si="187"/>
        <v>1857.1074999999998</v>
      </c>
    </row>
    <row r="5980" spans="1:15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tr">
        <f>PROPER(DMart_Sales_Table[[#This Row],[city]])</f>
        <v>Bangalore</v>
      </c>
      <c r="N5980" s="2" t="s">
        <v>28</v>
      </c>
      <c r="O5980">
        <f t="shared" si="187"/>
        <v>3041.9637000000002</v>
      </c>
    </row>
    <row r="5981" spans="1:15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tr">
        <f>PROPER(DMart_Sales_Table[[#This Row],[city]])</f>
        <v>Pune</v>
      </c>
      <c r="N5981" s="2" t="s">
        <v>17</v>
      </c>
      <c r="O5981">
        <f t="shared" si="187"/>
        <v>789.38639999999987</v>
      </c>
    </row>
    <row r="5982" spans="1:15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tr">
        <f>PROPER(DMart_Sales_Table[[#This Row],[city]])</f>
        <v>Mumbai</v>
      </c>
      <c r="N5982" s="2" t="s">
        <v>34</v>
      </c>
      <c r="O5982">
        <f t="shared" si="187"/>
        <v>2134.7136</v>
      </c>
    </row>
    <row r="5983" spans="1:15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tr">
        <f>PROPER(DMart_Sales_Table[[#This Row],[city]])</f>
        <v>Hyderabad</v>
      </c>
      <c r="N5983" s="2" t="s">
        <v>23</v>
      </c>
      <c r="O5983">
        <f t="shared" si="187"/>
        <v>3777.5969000000005</v>
      </c>
    </row>
    <row r="5984" spans="1:15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tr">
        <f>PROPER(DMart_Sales_Table[[#This Row],[city]])</f>
        <v>Delhi</v>
      </c>
      <c r="N5984" s="2" t="s">
        <v>39</v>
      </c>
      <c r="O5984">
        <f t="shared" si="187"/>
        <v>956.89870000000008</v>
      </c>
    </row>
    <row r="5985" spans="1:15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tr">
        <f>PROPER(DMart_Sales_Table[[#This Row],[city]])</f>
        <v>Chennai</v>
      </c>
      <c r="N5985" s="2" t="s">
        <v>48</v>
      </c>
      <c r="O5985">
        <f t="shared" si="187"/>
        <v>2467.8536000000004</v>
      </c>
    </row>
    <row r="5986" spans="1:15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tr">
        <f>PROPER(DMart_Sales_Table[[#This Row],[city]])</f>
        <v>Chennai</v>
      </c>
      <c r="N5986" s="2" t="s">
        <v>48</v>
      </c>
      <c r="O5986">
        <f t="shared" si="187"/>
        <v>4061.8648000000003</v>
      </c>
    </row>
    <row r="5987" spans="1:15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tr">
        <f>PROPER(DMart_Sales_Table[[#This Row],[city]])</f>
        <v>Chennai</v>
      </c>
      <c r="N5987" s="2" t="s">
        <v>48</v>
      </c>
      <c r="O5987">
        <f t="shared" si="187"/>
        <v>2546.5491000000002</v>
      </c>
    </row>
    <row r="5988" spans="1:15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tr">
        <f>PROPER(DMart_Sales_Table[[#This Row],[city]])</f>
        <v>Mumbai</v>
      </c>
      <c r="N5988" s="2" t="s">
        <v>34</v>
      </c>
      <c r="O5988">
        <f t="shared" si="187"/>
        <v>2979.7235000000001</v>
      </c>
    </row>
    <row r="5989" spans="1:15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tr">
        <f>PROPER(DMart_Sales_Table[[#This Row],[city]])</f>
        <v>Bangalore</v>
      </c>
      <c r="N5989" s="2" t="s">
        <v>28</v>
      </c>
      <c r="O5989">
        <f t="shared" si="187"/>
        <v>2197.9894999999997</v>
      </c>
    </row>
    <row r="5990" spans="1:15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tr">
        <f>PROPER(DMart_Sales_Table[[#This Row],[city]])</f>
        <v>Delhi</v>
      </c>
      <c r="N5990" s="2" t="s">
        <v>39</v>
      </c>
      <c r="O5990">
        <f t="shared" si="187"/>
        <v>3097.3319999999999</v>
      </c>
    </row>
    <row r="5991" spans="1:15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tr">
        <f>PROPER(DMart_Sales_Table[[#This Row],[city]])</f>
        <v>Delhi</v>
      </c>
      <c r="N5991" s="2" t="s">
        <v>39</v>
      </c>
      <c r="O5991">
        <f t="shared" si="187"/>
        <v>1628.9364</v>
      </c>
    </row>
    <row r="5992" spans="1:15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tr">
        <f>PROPER(DMart_Sales_Table[[#This Row],[city]])</f>
        <v>Delhi</v>
      </c>
      <c r="N5992" s="2" t="s">
        <v>39</v>
      </c>
      <c r="O5992">
        <f t="shared" si="187"/>
        <v>1161.9719999999998</v>
      </c>
    </row>
    <row r="5993" spans="1:15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tr">
        <f>PROPER(DMart_Sales_Table[[#This Row],[city]])</f>
        <v>Pune</v>
      </c>
      <c r="N5993" s="2" t="s">
        <v>17</v>
      </c>
      <c r="O5993">
        <f t="shared" si="187"/>
        <v>1220.8968</v>
      </c>
    </row>
    <row r="5994" spans="1:15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tr">
        <f>PROPER(DMart_Sales_Table[[#This Row],[city]])</f>
        <v>Delhi</v>
      </c>
      <c r="N5994" s="2" t="s">
        <v>39</v>
      </c>
      <c r="O5994">
        <f t="shared" si="187"/>
        <v>1738.2162000000001</v>
      </c>
    </row>
    <row r="5995" spans="1:15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tr">
        <f>PROPER(DMart_Sales_Table[[#This Row],[city]])</f>
        <v>Hyderabad</v>
      </c>
      <c r="N5995" s="2" t="s">
        <v>23</v>
      </c>
      <c r="O5995">
        <f t="shared" si="187"/>
        <v>1076.8048000000001</v>
      </c>
    </row>
    <row r="5996" spans="1:15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tr">
        <f>PROPER(DMart_Sales_Table[[#This Row],[city]])</f>
        <v>Hyderabad</v>
      </c>
      <c r="N5996" s="2" t="s">
        <v>23</v>
      </c>
      <c r="O5996">
        <f t="shared" si="187"/>
        <v>2667.826</v>
      </c>
    </row>
    <row r="5997" spans="1:15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tr">
        <f>PROPER(DMart_Sales_Table[[#This Row],[city]])</f>
        <v>Mumbai</v>
      </c>
      <c r="N5997" s="2" t="s">
        <v>34</v>
      </c>
      <c r="O5997">
        <f t="shared" si="187"/>
        <v>3571.5433999999996</v>
      </c>
    </row>
    <row r="5998" spans="1:15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tr">
        <f>PROPER(DMart_Sales_Table[[#This Row],[city]])</f>
        <v>Pune</v>
      </c>
      <c r="N5998" s="2" t="s">
        <v>17</v>
      </c>
      <c r="O5998">
        <f t="shared" si="187"/>
        <v>2698.2896000000001</v>
      </c>
    </row>
    <row r="5999" spans="1:15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tr">
        <f>PROPER(DMart_Sales_Table[[#This Row],[city]])</f>
        <v>Bangalore</v>
      </c>
      <c r="N5999" s="2" t="s">
        <v>28</v>
      </c>
      <c r="O5999">
        <f t="shared" si="187"/>
        <v>677.38780000000008</v>
      </c>
    </row>
    <row r="6000" spans="1:15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tr">
        <f>PROPER(DMart_Sales_Table[[#This Row],[city]])</f>
        <v>Chennai</v>
      </c>
      <c r="N6000" s="2" t="s">
        <v>48</v>
      </c>
      <c r="O6000">
        <f t="shared" si="187"/>
        <v>283.512</v>
      </c>
    </row>
    <row r="6001" spans="1:15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tr">
        <f>PROPER(DMart_Sales_Table[[#This Row],[city]])</f>
        <v>Bangalore</v>
      </c>
      <c r="N6001" s="2" t="s">
        <v>28</v>
      </c>
      <c r="O6001">
        <f t="shared" si="187"/>
        <v>3619.2720000000004</v>
      </c>
    </row>
    <row r="6002" spans="1:15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tr">
        <f>PROPER(DMart_Sales_Table[[#This Row],[city]])</f>
        <v>Pune</v>
      </c>
      <c r="N6002" s="2" t="s">
        <v>17</v>
      </c>
      <c r="O6002">
        <f t="shared" si="187"/>
        <v>1207.23</v>
      </c>
    </row>
    <row r="6003" spans="1:15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tr">
        <f>PROPER(DMart_Sales_Table[[#This Row],[city]])</f>
        <v>Pune</v>
      </c>
      <c r="N6003" s="2" t="s">
        <v>17</v>
      </c>
      <c r="O6003">
        <f t="shared" si="187"/>
        <v>2981.232</v>
      </c>
    </row>
    <row r="6004" spans="1:15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tr">
        <f>PROPER(DMart_Sales_Table[[#This Row],[city]])</f>
        <v>Chennai</v>
      </c>
      <c r="N6004" s="2" t="s">
        <v>48</v>
      </c>
      <c r="O6004">
        <f t="shared" si="187"/>
        <v>1998.3126000000002</v>
      </c>
    </row>
    <row r="6005" spans="1:15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tr">
        <f>PROPER(DMart_Sales_Table[[#This Row],[city]])</f>
        <v>Bangalore</v>
      </c>
      <c r="N6005" s="2" t="s">
        <v>28</v>
      </c>
      <c r="O6005">
        <f t="shared" si="187"/>
        <v>1898.7060000000001</v>
      </c>
    </row>
    <row r="6006" spans="1:15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tr">
        <f>PROPER(DMart_Sales_Table[[#This Row],[city]])</f>
        <v>Pune</v>
      </c>
      <c r="N6006" s="2" t="s">
        <v>17</v>
      </c>
      <c r="O6006">
        <f t="shared" si="187"/>
        <v>1134.9744000000001</v>
      </c>
    </row>
    <row r="6007" spans="1:15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tr">
        <f>PROPER(DMart_Sales_Table[[#This Row],[city]])</f>
        <v>Bangalore</v>
      </c>
      <c r="N6007" s="2" t="s">
        <v>28</v>
      </c>
      <c r="O6007">
        <f t="shared" si="187"/>
        <v>481.72619999999995</v>
      </c>
    </row>
    <row r="6008" spans="1:15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tr">
        <f>PROPER(DMart_Sales_Table[[#This Row],[city]])</f>
        <v>Mumbai</v>
      </c>
      <c r="N6008" s="2" t="s">
        <v>34</v>
      </c>
      <c r="O6008">
        <f t="shared" si="187"/>
        <v>1177.4223999999999</v>
      </c>
    </row>
    <row r="6009" spans="1:15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tr">
        <f>PROPER(DMart_Sales_Table[[#This Row],[city]])</f>
        <v>Bangalore</v>
      </c>
      <c r="N6009" s="2" t="s">
        <v>28</v>
      </c>
      <c r="O6009">
        <f t="shared" si="187"/>
        <v>1922.3868000000002</v>
      </c>
    </row>
    <row r="6010" spans="1:15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tr">
        <f>PROPER(DMart_Sales_Table[[#This Row],[city]])</f>
        <v>Mumbai</v>
      </c>
      <c r="N6010" s="2" t="s">
        <v>34</v>
      </c>
      <c r="O6010">
        <f t="shared" si="187"/>
        <v>3135.5968000000003</v>
      </c>
    </row>
    <row r="6011" spans="1:15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tr">
        <f>PROPER(DMart_Sales_Table[[#This Row],[city]])</f>
        <v>Hyderabad</v>
      </c>
      <c r="N6011" s="2" t="s">
        <v>23</v>
      </c>
      <c r="O6011">
        <f t="shared" si="187"/>
        <v>284.32830000000001</v>
      </c>
    </row>
    <row r="6012" spans="1:15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tr">
        <f>PROPER(DMart_Sales_Table[[#This Row],[city]])</f>
        <v>Pune</v>
      </c>
      <c r="N6012" s="2" t="s">
        <v>17</v>
      </c>
      <c r="O6012">
        <f t="shared" si="187"/>
        <v>896.69049999999993</v>
      </c>
    </row>
    <row r="6013" spans="1:15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tr">
        <f>PROPER(DMart_Sales_Table[[#This Row],[city]])</f>
        <v>Bangalore</v>
      </c>
      <c r="N6013" s="2" t="s">
        <v>28</v>
      </c>
      <c r="O6013">
        <f t="shared" si="187"/>
        <v>1872.4653000000001</v>
      </c>
    </row>
    <row r="6014" spans="1:15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tr">
        <f>PROPER(DMart_Sales_Table[[#This Row],[city]])</f>
        <v>Bangalore</v>
      </c>
      <c r="N6014" s="2" t="s">
        <v>28</v>
      </c>
      <c r="O6014">
        <f t="shared" si="187"/>
        <v>1511.8205</v>
      </c>
    </row>
    <row r="6015" spans="1:15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tr">
        <f>PROPER(DMart_Sales_Table[[#This Row],[city]])</f>
        <v>Pune</v>
      </c>
      <c r="N6015" s="2" t="s">
        <v>17</v>
      </c>
      <c r="O6015">
        <f t="shared" si="187"/>
        <v>4005.2031000000002</v>
      </c>
    </row>
    <row r="6016" spans="1:15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tr">
        <f>PROPER(DMart_Sales_Table[[#This Row],[city]])</f>
        <v>Mumbai</v>
      </c>
      <c r="N6016" s="2" t="s">
        <v>34</v>
      </c>
      <c r="O6016">
        <f t="shared" si="187"/>
        <v>626.51199999999994</v>
      </c>
    </row>
    <row r="6017" spans="1:15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tr">
        <f>PROPER(DMart_Sales_Table[[#This Row],[city]])</f>
        <v>Mumbai</v>
      </c>
      <c r="N6017" s="2" t="s">
        <v>34</v>
      </c>
      <c r="O6017">
        <f t="shared" si="187"/>
        <v>3132.6555000000003</v>
      </c>
    </row>
    <row r="6018" spans="1:15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tr">
        <f>PROPER(DMart_Sales_Table[[#This Row],[city]])</f>
        <v>Delhi</v>
      </c>
      <c r="N6018" s="2" t="s">
        <v>39</v>
      </c>
      <c r="O6018">
        <f t="shared" si="187"/>
        <v>2970.9160000000002</v>
      </c>
    </row>
    <row r="6019" spans="1:15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tr">
        <f>PROPER(DMart_Sales_Table[[#This Row],[city]])</f>
        <v>Bangalore</v>
      </c>
      <c r="N6019" s="2" t="s">
        <v>28</v>
      </c>
      <c r="O6019">
        <f t="shared" ref="O6019:O6082" si="189">D6019-F6019</f>
        <v>3648.0898000000002</v>
      </c>
    </row>
    <row r="6020" spans="1:15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tr">
        <f>PROPER(DMart_Sales_Table[[#This Row],[city]])</f>
        <v>Pune</v>
      </c>
      <c r="N6020" s="2" t="s">
        <v>17</v>
      </c>
      <c r="O6020">
        <f t="shared" si="189"/>
        <v>616.226</v>
      </c>
    </row>
    <row r="6021" spans="1:15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tr">
        <f>PROPER(DMart_Sales_Table[[#This Row],[city]])</f>
        <v>Pune</v>
      </c>
      <c r="N6021" s="2" t="s">
        <v>17</v>
      </c>
      <c r="O6021">
        <f t="shared" si="189"/>
        <v>1663.0941</v>
      </c>
    </row>
    <row r="6022" spans="1:15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tr">
        <f>PROPER(DMart_Sales_Table[[#This Row],[city]])</f>
        <v>Pune</v>
      </c>
      <c r="N6022" s="2" t="s">
        <v>17</v>
      </c>
      <c r="O6022">
        <f t="shared" si="189"/>
        <v>3434.0595000000003</v>
      </c>
    </row>
    <row r="6023" spans="1:15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tr">
        <f>PROPER(DMart_Sales_Table[[#This Row],[city]])</f>
        <v>Bangalore</v>
      </c>
      <c r="N6023" s="2" t="s">
        <v>28</v>
      </c>
      <c r="O6023">
        <f t="shared" si="189"/>
        <v>2637.8690000000001</v>
      </c>
    </row>
    <row r="6024" spans="1:15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tr">
        <f>PROPER(DMart_Sales_Table[[#This Row],[city]])</f>
        <v>Hyderabad</v>
      </c>
      <c r="N6024" s="2" t="s">
        <v>23</v>
      </c>
      <c r="O6024">
        <f t="shared" si="189"/>
        <v>3235.3776000000003</v>
      </c>
    </row>
    <row r="6025" spans="1:15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tr">
        <f>PROPER(DMart_Sales_Table[[#This Row],[city]])</f>
        <v>Chennai</v>
      </c>
      <c r="N6025" s="2" t="s">
        <v>48</v>
      </c>
      <c r="O6025">
        <f t="shared" si="189"/>
        <v>2042.9504999999999</v>
      </c>
    </row>
    <row r="6026" spans="1:15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tr">
        <f>PROPER(DMart_Sales_Table[[#This Row],[city]])</f>
        <v>Pune</v>
      </c>
      <c r="N6026" s="2" t="s">
        <v>17</v>
      </c>
      <c r="O6026">
        <f t="shared" si="189"/>
        <v>1561.7184</v>
      </c>
    </row>
    <row r="6027" spans="1:15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tr">
        <f>PROPER(DMart_Sales_Table[[#This Row],[city]])</f>
        <v>Pune</v>
      </c>
      <c r="N6027" s="2" t="s">
        <v>17</v>
      </c>
      <c r="O6027">
        <f t="shared" si="189"/>
        <v>3951.1617999999999</v>
      </c>
    </row>
    <row r="6028" spans="1:15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tr">
        <f>PROPER(DMart_Sales_Table[[#This Row],[city]])</f>
        <v>Chennai</v>
      </c>
      <c r="N6028" s="2" t="s">
        <v>48</v>
      </c>
      <c r="O6028">
        <f t="shared" si="189"/>
        <v>461.61009999999999</v>
      </c>
    </row>
    <row r="6029" spans="1:15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tr">
        <f>PROPER(DMart_Sales_Table[[#This Row],[city]])</f>
        <v>Pune</v>
      </c>
      <c r="N6029" s="2" t="s">
        <v>17</v>
      </c>
      <c r="O6029">
        <f t="shared" si="189"/>
        <v>182.34620000000001</v>
      </c>
    </row>
    <row r="6030" spans="1:15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tr">
        <f>PROPER(DMart_Sales_Table[[#This Row],[city]])</f>
        <v>Bangalore</v>
      </c>
      <c r="N6030" s="2" t="s">
        <v>28</v>
      </c>
      <c r="O6030">
        <f t="shared" si="189"/>
        <v>82.501800000000003</v>
      </c>
    </row>
    <row r="6031" spans="1:15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tr">
        <f>PROPER(DMart_Sales_Table[[#This Row],[city]])</f>
        <v>Hyderabad</v>
      </c>
      <c r="N6031" s="2" t="s">
        <v>23</v>
      </c>
      <c r="O6031">
        <f t="shared" si="189"/>
        <v>3819.6774</v>
      </c>
    </row>
    <row r="6032" spans="1:15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tr">
        <f>PROPER(DMart_Sales_Table[[#This Row],[city]])</f>
        <v>Hyderabad</v>
      </c>
      <c r="N6032" s="2" t="s">
        <v>23</v>
      </c>
      <c r="O6032">
        <f t="shared" si="189"/>
        <v>188.93</v>
      </c>
    </row>
    <row r="6033" spans="1:15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tr">
        <f>PROPER(DMart_Sales_Table[[#This Row],[city]])</f>
        <v>Chennai</v>
      </c>
      <c r="N6033" s="2" t="s">
        <v>48</v>
      </c>
      <c r="O6033">
        <f t="shared" si="189"/>
        <v>2054.5124999999998</v>
      </c>
    </row>
    <row r="6034" spans="1:15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tr">
        <f>PROPER(DMart_Sales_Table[[#This Row],[city]])</f>
        <v>Delhi</v>
      </c>
      <c r="N6034" s="2" t="s">
        <v>39</v>
      </c>
      <c r="O6034">
        <f t="shared" si="189"/>
        <v>1063.8488</v>
      </c>
    </row>
    <row r="6035" spans="1:15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tr">
        <f>PROPER(DMart_Sales_Table[[#This Row],[city]])</f>
        <v>Chennai</v>
      </c>
      <c r="N6035" s="2" t="s">
        <v>48</v>
      </c>
      <c r="O6035">
        <f t="shared" si="189"/>
        <v>450.91750000000002</v>
      </c>
    </row>
    <row r="6036" spans="1:15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tr">
        <f>PROPER(DMart_Sales_Table[[#This Row],[city]])</f>
        <v>Hyderabad</v>
      </c>
      <c r="N6036" s="2" t="s">
        <v>23</v>
      </c>
      <c r="O6036">
        <f t="shared" si="189"/>
        <v>2759.4007999999999</v>
      </c>
    </row>
    <row r="6037" spans="1:15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tr">
        <f>PROPER(DMart_Sales_Table[[#This Row],[city]])</f>
        <v>Mumbai</v>
      </c>
      <c r="N6037" s="2" t="s">
        <v>34</v>
      </c>
      <c r="O6037">
        <f t="shared" si="189"/>
        <v>358.44409999999999</v>
      </c>
    </row>
    <row r="6038" spans="1:15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tr">
        <f>PROPER(DMart_Sales_Table[[#This Row],[city]])</f>
        <v>Delhi</v>
      </c>
      <c r="N6038" s="2" t="s">
        <v>39</v>
      </c>
      <c r="O6038">
        <f t="shared" si="189"/>
        <v>1162.0910000000001</v>
      </c>
    </row>
    <row r="6039" spans="1:15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tr">
        <f>PROPER(DMart_Sales_Table[[#This Row],[city]])</f>
        <v>Pune</v>
      </c>
      <c r="N6039" s="2" t="s">
        <v>17</v>
      </c>
      <c r="O6039">
        <f t="shared" si="189"/>
        <v>2369.4341999999997</v>
      </c>
    </row>
    <row r="6040" spans="1:15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tr">
        <f>PROPER(DMart_Sales_Table[[#This Row],[city]])</f>
        <v>Pune</v>
      </c>
      <c r="N6040" s="2" t="s">
        <v>17</v>
      </c>
      <c r="O6040">
        <f t="shared" si="189"/>
        <v>1864.6560000000002</v>
      </c>
    </row>
    <row r="6041" spans="1:15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tr">
        <f>PROPER(DMart_Sales_Table[[#This Row],[city]])</f>
        <v>Hyderabad</v>
      </c>
      <c r="N6041" s="2" t="s">
        <v>23</v>
      </c>
      <c r="O6041">
        <f t="shared" si="189"/>
        <v>1246.5453</v>
      </c>
    </row>
    <row r="6042" spans="1:15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tr">
        <f>PROPER(DMart_Sales_Table[[#This Row],[city]])</f>
        <v>Bangalore</v>
      </c>
      <c r="N6042" s="2" t="s">
        <v>28</v>
      </c>
      <c r="O6042">
        <f t="shared" si="189"/>
        <v>3338.9279999999999</v>
      </c>
    </row>
    <row r="6043" spans="1:15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tr">
        <f>PROPER(DMart_Sales_Table[[#This Row],[city]])</f>
        <v>Pune</v>
      </c>
      <c r="N6043" s="2" t="s">
        <v>17</v>
      </c>
      <c r="O6043">
        <f t="shared" si="189"/>
        <v>4428.6625000000004</v>
      </c>
    </row>
    <row r="6044" spans="1:15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tr">
        <f>PROPER(DMart_Sales_Table[[#This Row],[city]])</f>
        <v>Mumbai</v>
      </c>
      <c r="N6044" s="2" t="s">
        <v>34</v>
      </c>
      <c r="O6044">
        <f t="shared" si="189"/>
        <v>1261.9274</v>
      </c>
    </row>
    <row r="6045" spans="1:15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tr">
        <f>PROPER(DMart_Sales_Table[[#This Row],[city]])</f>
        <v>Delhi</v>
      </c>
      <c r="N6045" s="2" t="s">
        <v>39</v>
      </c>
      <c r="O6045">
        <f t="shared" si="189"/>
        <v>1806.1215</v>
      </c>
    </row>
    <row r="6046" spans="1:15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tr">
        <f>PROPER(DMart_Sales_Table[[#This Row],[city]])</f>
        <v>Bangalore</v>
      </c>
      <c r="N6046" s="2" t="s">
        <v>28</v>
      </c>
      <c r="O6046">
        <f t="shared" si="189"/>
        <v>1172.5187000000001</v>
      </c>
    </row>
    <row r="6047" spans="1:15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tr">
        <f>PROPER(DMart_Sales_Table[[#This Row],[city]])</f>
        <v>Hyderabad</v>
      </c>
      <c r="N6047" s="2" t="s">
        <v>23</v>
      </c>
      <c r="O6047">
        <f t="shared" si="189"/>
        <v>4035.6174000000001</v>
      </c>
    </row>
    <row r="6048" spans="1:15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tr">
        <f>PROPER(DMart_Sales_Table[[#This Row],[city]])</f>
        <v>Mumbai</v>
      </c>
      <c r="N6048" s="2" t="s">
        <v>34</v>
      </c>
      <c r="O6048">
        <f t="shared" si="189"/>
        <v>1643.1846</v>
      </c>
    </row>
    <row r="6049" spans="1:15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tr">
        <f>PROPER(DMart_Sales_Table[[#This Row],[city]])</f>
        <v>Delhi</v>
      </c>
      <c r="N6049" s="2" t="s">
        <v>39</v>
      </c>
      <c r="O6049">
        <f t="shared" si="189"/>
        <v>350.12900000000002</v>
      </c>
    </row>
    <row r="6050" spans="1:15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tr">
        <f>PROPER(DMart_Sales_Table[[#This Row],[city]])</f>
        <v>Bangalore</v>
      </c>
      <c r="N6050" s="2" t="s">
        <v>28</v>
      </c>
      <c r="O6050">
        <f t="shared" si="189"/>
        <v>3853.1430000000005</v>
      </c>
    </row>
    <row r="6051" spans="1:15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tr">
        <f>PROPER(DMart_Sales_Table[[#This Row],[city]])</f>
        <v>Chennai</v>
      </c>
      <c r="N6051" s="2" t="s">
        <v>48</v>
      </c>
      <c r="O6051">
        <f t="shared" si="189"/>
        <v>1741.4016000000001</v>
      </c>
    </row>
    <row r="6052" spans="1:15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tr">
        <f>PROPER(DMart_Sales_Table[[#This Row],[city]])</f>
        <v>Pune</v>
      </c>
      <c r="N6052" s="2" t="s">
        <v>17</v>
      </c>
      <c r="O6052">
        <f t="shared" si="189"/>
        <v>2050.944</v>
      </c>
    </row>
    <row r="6053" spans="1:15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tr">
        <f>PROPER(DMart_Sales_Table[[#This Row],[city]])</f>
        <v>Pune</v>
      </c>
      <c r="N6053" s="2" t="s">
        <v>17</v>
      </c>
      <c r="O6053">
        <f t="shared" si="189"/>
        <v>1070.8793999999998</v>
      </c>
    </row>
    <row r="6054" spans="1:15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tr">
        <f>PROPER(DMart_Sales_Table[[#This Row],[city]])</f>
        <v>Mumbai</v>
      </c>
      <c r="N6054" s="2" t="s">
        <v>34</v>
      </c>
      <c r="O6054">
        <f t="shared" si="189"/>
        <v>440.39250000000004</v>
      </c>
    </row>
    <row r="6055" spans="1:15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tr">
        <f>PROPER(DMart_Sales_Table[[#This Row],[city]])</f>
        <v>Pune</v>
      </c>
      <c r="N6055" s="2" t="s">
        <v>17</v>
      </c>
      <c r="O6055">
        <f t="shared" si="189"/>
        <v>4500.5695999999998</v>
      </c>
    </row>
    <row r="6056" spans="1:15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tr">
        <f>PROPER(DMart_Sales_Table[[#This Row],[city]])</f>
        <v>Bangalore</v>
      </c>
      <c r="N6056" s="2" t="s">
        <v>28</v>
      </c>
      <c r="O6056">
        <f t="shared" si="189"/>
        <v>2687.1048000000001</v>
      </c>
    </row>
    <row r="6057" spans="1:15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tr">
        <f>PROPER(DMart_Sales_Table[[#This Row],[city]])</f>
        <v>Delhi</v>
      </c>
      <c r="N6057" s="2" t="s">
        <v>39</v>
      </c>
      <c r="O6057">
        <f t="shared" si="189"/>
        <v>671.13900000000001</v>
      </c>
    </row>
    <row r="6058" spans="1:15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tr">
        <f>PROPER(DMart_Sales_Table[[#This Row],[city]])</f>
        <v>Delhi</v>
      </c>
      <c r="N6058" s="2" t="s">
        <v>39</v>
      </c>
      <c r="O6058">
        <f t="shared" si="189"/>
        <v>1719.4451999999997</v>
      </c>
    </row>
    <row r="6059" spans="1:15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tr">
        <f>PROPER(DMart_Sales_Table[[#This Row],[city]])</f>
        <v>Delhi</v>
      </c>
      <c r="N6059" s="2" t="s">
        <v>39</v>
      </c>
      <c r="O6059">
        <f t="shared" si="189"/>
        <v>1834.5080000000003</v>
      </c>
    </row>
    <row r="6060" spans="1:15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tr">
        <f>PROPER(DMart_Sales_Table[[#This Row],[city]])</f>
        <v>Hyderabad</v>
      </c>
      <c r="N6060" s="2" t="s">
        <v>23</v>
      </c>
      <c r="O6060">
        <f t="shared" si="189"/>
        <v>572.04300000000001</v>
      </c>
    </row>
    <row r="6061" spans="1:15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tr">
        <f>PROPER(DMart_Sales_Table[[#This Row],[city]])</f>
        <v>Delhi</v>
      </c>
      <c r="N6061" s="2" t="s">
        <v>39</v>
      </c>
      <c r="O6061">
        <f t="shared" si="189"/>
        <v>1206.3644999999999</v>
      </c>
    </row>
    <row r="6062" spans="1:15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tr">
        <f>PROPER(DMart_Sales_Table[[#This Row],[city]])</f>
        <v>Delhi</v>
      </c>
      <c r="N6062" s="2" t="s">
        <v>39</v>
      </c>
      <c r="O6062">
        <f t="shared" si="189"/>
        <v>2186.9871999999996</v>
      </c>
    </row>
    <row r="6063" spans="1:15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tr">
        <f>PROPER(DMart_Sales_Table[[#This Row],[city]])</f>
        <v>Hyderabad</v>
      </c>
      <c r="N6063" s="2" t="s">
        <v>23</v>
      </c>
      <c r="O6063">
        <f t="shared" si="189"/>
        <v>1118.7375000000002</v>
      </c>
    </row>
    <row r="6064" spans="1:15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tr">
        <f>PROPER(DMart_Sales_Table[[#This Row],[city]])</f>
        <v>Pune</v>
      </c>
      <c r="N6064" s="2" t="s">
        <v>17</v>
      </c>
      <c r="O6064">
        <f t="shared" si="189"/>
        <v>983.18160000000012</v>
      </c>
    </row>
    <row r="6065" spans="1:15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tr">
        <f>PROPER(DMart_Sales_Table[[#This Row],[city]])</f>
        <v>Delhi</v>
      </c>
      <c r="N6065" s="2" t="s">
        <v>39</v>
      </c>
      <c r="O6065">
        <f t="shared" si="189"/>
        <v>383.86700000000002</v>
      </c>
    </row>
    <row r="6066" spans="1:15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tr">
        <f>PROPER(DMart_Sales_Table[[#This Row],[city]])</f>
        <v>Mumbai</v>
      </c>
      <c r="N6066" s="2" t="s">
        <v>34</v>
      </c>
      <c r="O6066">
        <f t="shared" si="189"/>
        <v>1296.1768000000002</v>
      </c>
    </row>
    <row r="6067" spans="1:15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tr">
        <f>PROPER(DMart_Sales_Table[[#This Row],[city]])</f>
        <v>Pune</v>
      </c>
      <c r="N6067" s="2" t="s">
        <v>17</v>
      </c>
      <c r="O6067">
        <f t="shared" si="189"/>
        <v>1569.277</v>
      </c>
    </row>
    <row r="6068" spans="1:15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tr">
        <f>PROPER(DMart_Sales_Table[[#This Row],[city]])</f>
        <v>Delhi</v>
      </c>
      <c r="N6068" s="2" t="s">
        <v>39</v>
      </c>
      <c r="O6068">
        <f t="shared" si="189"/>
        <v>342.19980000000004</v>
      </c>
    </row>
    <row r="6069" spans="1:15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tr">
        <f>PROPER(DMart_Sales_Table[[#This Row],[city]])</f>
        <v>Bangalore</v>
      </c>
      <c r="N6069" s="2" t="s">
        <v>28</v>
      </c>
      <c r="O6069">
        <f t="shared" si="189"/>
        <v>2707.8227999999999</v>
      </c>
    </row>
    <row r="6070" spans="1:15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tr">
        <f>PROPER(DMart_Sales_Table[[#This Row],[city]])</f>
        <v>Chennai</v>
      </c>
      <c r="N6070" s="2" t="s">
        <v>48</v>
      </c>
      <c r="O6070">
        <f t="shared" si="189"/>
        <v>1864.7629000000002</v>
      </c>
    </row>
    <row r="6071" spans="1:15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tr">
        <f>PROPER(DMart_Sales_Table[[#This Row],[city]])</f>
        <v>Delhi</v>
      </c>
      <c r="N6071" s="2" t="s">
        <v>39</v>
      </c>
      <c r="O6071">
        <f t="shared" si="189"/>
        <v>2670.0102000000002</v>
      </c>
    </row>
    <row r="6072" spans="1:15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tr">
        <f>PROPER(DMart_Sales_Table[[#This Row],[city]])</f>
        <v>Hyderabad</v>
      </c>
      <c r="N6072" s="2" t="s">
        <v>23</v>
      </c>
      <c r="O6072">
        <f t="shared" si="189"/>
        <v>821.35</v>
      </c>
    </row>
    <row r="6073" spans="1:15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tr">
        <f>PROPER(DMart_Sales_Table[[#This Row],[city]])</f>
        <v>Delhi</v>
      </c>
      <c r="N6073" s="2" t="s">
        <v>39</v>
      </c>
      <c r="O6073">
        <f t="shared" si="189"/>
        <v>2770.2240000000002</v>
      </c>
    </row>
    <row r="6074" spans="1:15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tr">
        <f>PROPER(DMart_Sales_Table[[#This Row],[city]])</f>
        <v>Pune</v>
      </c>
      <c r="N6074" s="2" t="s">
        <v>17</v>
      </c>
      <c r="O6074">
        <f t="shared" si="189"/>
        <v>1985.7472</v>
      </c>
    </row>
    <row r="6075" spans="1:15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tr">
        <f>PROPER(DMart_Sales_Table[[#This Row],[city]])</f>
        <v>Pune</v>
      </c>
      <c r="N6075" s="2" t="s">
        <v>17</v>
      </c>
      <c r="O6075">
        <f t="shared" si="189"/>
        <v>1985.5892999999999</v>
      </c>
    </row>
    <row r="6076" spans="1:15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tr">
        <f>PROPER(DMart_Sales_Table[[#This Row],[city]])</f>
        <v>Chennai</v>
      </c>
      <c r="N6076" s="2" t="s">
        <v>48</v>
      </c>
      <c r="O6076">
        <f t="shared" si="189"/>
        <v>1904.5</v>
      </c>
    </row>
    <row r="6077" spans="1:15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tr">
        <f>PROPER(DMart_Sales_Table[[#This Row],[city]])</f>
        <v>Mumbai</v>
      </c>
      <c r="N6077" s="2" t="s">
        <v>34</v>
      </c>
      <c r="O6077">
        <f t="shared" si="189"/>
        <v>530.00279999999998</v>
      </c>
    </row>
    <row r="6078" spans="1:15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tr">
        <f>PROPER(DMart_Sales_Table[[#This Row],[city]])</f>
        <v>Mumbai</v>
      </c>
      <c r="N6078" s="2" t="s">
        <v>34</v>
      </c>
      <c r="O6078">
        <f t="shared" si="189"/>
        <v>3912.0488999999998</v>
      </c>
    </row>
    <row r="6079" spans="1:15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tr">
        <f>PROPER(DMart_Sales_Table[[#This Row],[city]])</f>
        <v>Mumbai</v>
      </c>
      <c r="N6079" s="2" t="s">
        <v>34</v>
      </c>
      <c r="O6079">
        <f t="shared" si="189"/>
        <v>3895.1511999999998</v>
      </c>
    </row>
    <row r="6080" spans="1:15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tr">
        <f>PROPER(DMart_Sales_Table[[#This Row],[city]])</f>
        <v>Delhi</v>
      </c>
      <c r="N6080" s="2" t="s">
        <v>39</v>
      </c>
      <c r="O6080">
        <f t="shared" si="189"/>
        <v>1456.2336</v>
      </c>
    </row>
    <row r="6081" spans="1:15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tr">
        <f>PROPER(DMart_Sales_Table[[#This Row],[city]])</f>
        <v>Hyderabad</v>
      </c>
      <c r="N6081" s="2" t="s">
        <v>23</v>
      </c>
      <c r="O6081">
        <f t="shared" si="189"/>
        <v>2409.8904000000002</v>
      </c>
    </row>
    <row r="6082" spans="1:15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tr">
        <f>PROPER(DMart_Sales_Table[[#This Row],[city]])</f>
        <v>Pune</v>
      </c>
      <c r="N6082" s="2" t="s">
        <v>17</v>
      </c>
      <c r="O6082">
        <f t="shared" si="189"/>
        <v>1184.3519999999999</v>
      </c>
    </row>
    <row r="6083" spans="1:15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tr">
        <f>PROPER(DMart_Sales_Table[[#This Row],[city]])</f>
        <v>Delhi</v>
      </c>
      <c r="N6083" s="2" t="s">
        <v>39</v>
      </c>
      <c r="O6083">
        <f t="shared" ref="O6083:O6146" si="191">D6083-F6083</f>
        <v>142.04000000000002</v>
      </c>
    </row>
    <row r="6084" spans="1:15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tr">
        <f>PROPER(DMart_Sales_Table[[#This Row],[city]])</f>
        <v>Pune</v>
      </c>
      <c r="N6084" s="2" t="s">
        <v>17</v>
      </c>
      <c r="O6084">
        <f t="shared" si="191"/>
        <v>3552.5764999999997</v>
      </c>
    </row>
    <row r="6085" spans="1:15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tr">
        <f>PROPER(DMart_Sales_Table[[#This Row],[city]])</f>
        <v>Chennai</v>
      </c>
      <c r="N6085" s="2" t="s">
        <v>48</v>
      </c>
      <c r="O6085">
        <f t="shared" si="191"/>
        <v>3211.2251999999999</v>
      </c>
    </row>
    <row r="6086" spans="1:15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tr">
        <f>PROPER(DMart_Sales_Table[[#This Row],[city]])</f>
        <v>Mumbai</v>
      </c>
      <c r="N6086" s="2" t="s">
        <v>34</v>
      </c>
      <c r="O6086">
        <f t="shared" si="191"/>
        <v>768.05740000000003</v>
      </c>
    </row>
    <row r="6087" spans="1:15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tr">
        <f>PROPER(DMart_Sales_Table[[#This Row],[city]])</f>
        <v>Mumbai</v>
      </c>
      <c r="N6087" s="2" t="s">
        <v>34</v>
      </c>
      <c r="O6087">
        <f t="shared" si="191"/>
        <v>2018.0876000000001</v>
      </c>
    </row>
    <row r="6088" spans="1:15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tr">
        <f>PROPER(DMart_Sales_Table[[#This Row],[city]])</f>
        <v>Pune</v>
      </c>
      <c r="N6088" s="2" t="s">
        <v>17</v>
      </c>
      <c r="O6088">
        <f t="shared" si="191"/>
        <v>3881.5005000000001</v>
      </c>
    </row>
    <row r="6089" spans="1:15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tr">
        <f>PROPER(DMart_Sales_Table[[#This Row],[city]])</f>
        <v>Hyderabad</v>
      </c>
      <c r="N6089" s="2" t="s">
        <v>23</v>
      </c>
      <c r="O6089">
        <f t="shared" si="191"/>
        <v>3945.3020999999999</v>
      </c>
    </row>
    <row r="6090" spans="1:15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tr">
        <f>PROPER(DMart_Sales_Table[[#This Row],[city]])</f>
        <v>Bangalore</v>
      </c>
      <c r="N6090" s="2" t="s">
        <v>28</v>
      </c>
      <c r="O6090">
        <f t="shared" si="191"/>
        <v>829.34429999999998</v>
      </c>
    </row>
    <row r="6091" spans="1:15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tr">
        <f>PROPER(DMart_Sales_Table[[#This Row],[city]])</f>
        <v>Pune</v>
      </c>
      <c r="N6091" s="2" t="s">
        <v>17</v>
      </c>
      <c r="O6091">
        <f t="shared" si="191"/>
        <v>460.404</v>
      </c>
    </row>
    <row r="6092" spans="1:15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tr">
        <f>PROPER(DMart_Sales_Table[[#This Row],[city]])</f>
        <v>Pune</v>
      </c>
      <c r="N6092" s="2" t="s">
        <v>17</v>
      </c>
      <c r="O6092">
        <f t="shared" si="191"/>
        <v>657.23500000000001</v>
      </c>
    </row>
    <row r="6093" spans="1:15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tr">
        <f>PROPER(DMart_Sales_Table[[#This Row],[city]])</f>
        <v>Bangalore</v>
      </c>
      <c r="N6093" s="2" t="s">
        <v>28</v>
      </c>
      <c r="O6093">
        <f t="shared" si="191"/>
        <v>1992.9712</v>
      </c>
    </row>
    <row r="6094" spans="1:15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tr">
        <f>PROPER(DMart_Sales_Table[[#This Row],[city]])</f>
        <v>Pune</v>
      </c>
      <c r="N6094" s="2" t="s">
        <v>17</v>
      </c>
      <c r="O6094">
        <f t="shared" si="191"/>
        <v>3911.5045000000005</v>
      </c>
    </row>
    <row r="6095" spans="1:15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tr">
        <f>PROPER(DMart_Sales_Table[[#This Row],[city]])</f>
        <v>Mumbai</v>
      </c>
      <c r="N6095" s="2" t="s">
        <v>34</v>
      </c>
      <c r="O6095">
        <f t="shared" si="191"/>
        <v>2156.7338999999997</v>
      </c>
    </row>
    <row r="6096" spans="1:15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tr">
        <f>PROPER(DMart_Sales_Table[[#This Row],[city]])</f>
        <v>Hyderabad</v>
      </c>
      <c r="N6096" s="2" t="s">
        <v>23</v>
      </c>
      <c r="O6096">
        <f t="shared" si="191"/>
        <v>2441.2542000000003</v>
      </c>
    </row>
    <row r="6097" spans="1:15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tr">
        <f>PROPER(DMart_Sales_Table[[#This Row],[city]])</f>
        <v>Hyderabad</v>
      </c>
      <c r="N6097" s="2" t="s">
        <v>23</v>
      </c>
      <c r="O6097">
        <f t="shared" si="191"/>
        <v>2595.0306</v>
      </c>
    </row>
    <row r="6098" spans="1:15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tr">
        <f>PROPER(DMart_Sales_Table[[#This Row],[city]])</f>
        <v>Delhi</v>
      </c>
      <c r="N6098" s="2" t="s">
        <v>39</v>
      </c>
      <c r="O6098">
        <f t="shared" si="191"/>
        <v>1697.9816000000001</v>
      </c>
    </row>
    <row r="6099" spans="1:15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tr">
        <f>PROPER(DMart_Sales_Table[[#This Row],[city]])</f>
        <v>Pune</v>
      </c>
      <c r="N6099" s="2" t="s">
        <v>17</v>
      </c>
      <c r="O6099">
        <f t="shared" si="191"/>
        <v>204.74190000000002</v>
      </c>
    </row>
    <row r="6100" spans="1:15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tr">
        <f>PROPER(DMart_Sales_Table[[#This Row],[city]])</f>
        <v>Bangalore</v>
      </c>
      <c r="N6100" s="2" t="s">
        <v>28</v>
      </c>
      <c r="O6100">
        <f t="shared" si="191"/>
        <v>1420.2973999999999</v>
      </c>
    </row>
    <row r="6101" spans="1:15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tr">
        <f>PROPER(DMart_Sales_Table[[#This Row],[city]])</f>
        <v>Hyderabad</v>
      </c>
      <c r="N6101" s="2" t="s">
        <v>23</v>
      </c>
      <c r="O6101">
        <f t="shared" si="191"/>
        <v>202.22150000000002</v>
      </c>
    </row>
    <row r="6102" spans="1:15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tr">
        <f>PROPER(DMart_Sales_Table[[#This Row],[city]])</f>
        <v>Mumbai</v>
      </c>
      <c r="N6102" s="2" t="s">
        <v>34</v>
      </c>
      <c r="O6102">
        <f t="shared" si="191"/>
        <v>1645.4102</v>
      </c>
    </row>
    <row r="6103" spans="1:15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tr">
        <f>PROPER(DMart_Sales_Table[[#This Row],[city]])</f>
        <v>Mumbai</v>
      </c>
      <c r="N6103" s="2" t="s">
        <v>34</v>
      </c>
      <c r="O6103">
        <f t="shared" si="191"/>
        <v>300.01819999999998</v>
      </c>
    </row>
    <row r="6104" spans="1:15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tr">
        <f>PROPER(DMart_Sales_Table[[#This Row],[city]])</f>
        <v>Mumbai</v>
      </c>
      <c r="N6104" s="2" t="s">
        <v>34</v>
      </c>
      <c r="O6104">
        <f t="shared" si="191"/>
        <v>765.50900000000001</v>
      </c>
    </row>
    <row r="6105" spans="1:15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tr">
        <f>PROPER(DMart_Sales_Table[[#This Row],[city]])</f>
        <v>Chennai</v>
      </c>
      <c r="N6105" s="2" t="s">
        <v>48</v>
      </c>
      <c r="O6105">
        <f t="shared" si="191"/>
        <v>1436.4048</v>
      </c>
    </row>
    <row r="6106" spans="1:15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tr">
        <f>PROPER(DMart_Sales_Table[[#This Row],[city]])</f>
        <v>Delhi</v>
      </c>
      <c r="N6106" s="2" t="s">
        <v>39</v>
      </c>
      <c r="O6106">
        <f t="shared" si="191"/>
        <v>2413.1048000000001</v>
      </c>
    </row>
    <row r="6107" spans="1:15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tr">
        <f>PROPER(DMart_Sales_Table[[#This Row],[city]])</f>
        <v>Bangalore</v>
      </c>
      <c r="N6107" s="2" t="s">
        <v>28</v>
      </c>
      <c r="O6107">
        <f t="shared" si="191"/>
        <v>779.87329999999997</v>
      </c>
    </row>
    <row r="6108" spans="1:15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tr">
        <f>PROPER(DMart_Sales_Table[[#This Row],[city]])</f>
        <v>Chennai</v>
      </c>
      <c r="N6108" s="2" t="s">
        <v>48</v>
      </c>
      <c r="O6108">
        <f t="shared" si="191"/>
        <v>1844.8150000000001</v>
      </c>
    </row>
    <row r="6109" spans="1:15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tr">
        <f>PROPER(DMart_Sales_Table[[#This Row],[city]])</f>
        <v>Bangalore</v>
      </c>
      <c r="N6109" s="2" t="s">
        <v>28</v>
      </c>
      <c r="O6109">
        <f t="shared" si="191"/>
        <v>2573.7993999999999</v>
      </c>
    </row>
    <row r="6110" spans="1:15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tr">
        <f>PROPER(DMart_Sales_Table[[#This Row],[city]])</f>
        <v>Delhi</v>
      </c>
      <c r="N6110" s="2" t="s">
        <v>39</v>
      </c>
      <c r="O6110">
        <f t="shared" si="191"/>
        <v>2687.0151000000001</v>
      </c>
    </row>
    <row r="6111" spans="1:15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tr">
        <f>PROPER(DMart_Sales_Table[[#This Row],[city]])</f>
        <v>Pune</v>
      </c>
      <c r="N6111" s="2" t="s">
        <v>17</v>
      </c>
      <c r="O6111">
        <f t="shared" si="191"/>
        <v>3653.6445000000003</v>
      </c>
    </row>
    <row r="6112" spans="1:15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tr">
        <f>PROPER(DMart_Sales_Table[[#This Row],[city]])</f>
        <v>Hyderabad</v>
      </c>
      <c r="N6112" s="2" t="s">
        <v>23</v>
      </c>
      <c r="O6112">
        <f t="shared" si="191"/>
        <v>2856.2898</v>
      </c>
    </row>
    <row r="6113" spans="1:15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tr">
        <f>PROPER(DMart_Sales_Table[[#This Row],[city]])</f>
        <v>Bangalore</v>
      </c>
      <c r="N6113" s="2" t="s">
        <v>28</v>
      </c>
      <c r="O6113">
        <f t="shared" si="191"/>
        <v>3750.04</v>
      </c>
    </row>
    <row r="6114" spans="1:15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tr">
        <f>PROPER(DMart_Sales_Table[[#This Row],[city]])</f>
        <v>Chennai</v>
      </c>
      <c r="N6114" s="2" t="s">
        <v>48</v>
      </c>
      <c r="O6114">
        <f t="shared" si="191"/>
        <v>908.91360000000009</v>
      </c>
    </row>
    <row r="6115" spans="1:15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tr">
        <f>PROPER(DMart_Sales_Table[[#This Row],[city]])</f>
        <v>Bangalore</v>
      </c>
      <c r="N6115" s="2" t="s">
        <v>28</v>
      </c>
      <c r="O6115">
        <f t="shared" si="191"/>
        <v>1238.6712</v>
      </c>
    </row>
    <row r="6116" spans="1:15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tr">
        <f>PROPER(DMart_Sales_Table[[#This Row],[city]])</f>
        <v>Delhi</v>
      </c>
      <c r="N6116" s="2" t="s">
        <v>39</v>
      </c>
      <c r="O6116">
        <f t="shared" si="191"/>
        <v>471.73560000000003</v>
      </c>
    </row>
    <row r="6117" spans="1:15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tr">
        <f>PROPER(DMart_Sales_Table[[#This Row],[city]])</f>
        <v>Hyderabad</v>
      </c>
      <c r="N6117" s="2" t="s">
        <v>23</v>
      </c>
      <c r="O6117">
        <f t="shared" si="191"/>
        <v>2102.569</v>
      </c>
    </row>
    <row r="6118" spans="1:15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tr">
        <f>PROPER(DMart_Sales_Table[[#This Row],[city]])</f>
        <v>Bangalore</v>
      </c>
      <c r="N6118" s="2" t="s">
        <v>28</v>
      </c>
      <c r="O6118">
        <f t="shared" si="191"/>
        <v>1120.0255000000002</v>
      </c>
    </row>
    <row r="6119" spans="1:15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tr">
        <f>PROPER(DMart_Sales_Table[[#This Row],[city]])</f>
        <v>Pune</v>
      </c>
      <c r="N6119" s="2" t="s">
        <v>17</v>
      </c>
      <c r="O6119">
        <f t="shared" si="191"/>
        <v>2227.6055999999999</v>
      </c>
    </row>
    <row r="6120" spans="1:15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tr">
        <f>PROPER(DMart_Sales_Table[[#This Row],[city]])</f>
        <v>Delhi</v>
      </c>
      <c r="N6120" s="2" t="s">
        <v>39</v>
      </c>
      <c r="O6120">
        <f t="shared" si="191"/>
        <v>615.20579999999995</v>
      </c>
    </row>
    <row r="6121" spans="1:15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tr">
        <f>PROPER(DMart_Sales_Table[[#This Row],[city]])</f>
        <v>Mumbai</v>
      </c>
      <c r="N6121" s="2" t="s">
        <v>34</v>
      </c>
      <c r="O6121">
        <f t="shared" si="191"/>
        <v>2427.4960000000001</v>
      </c>
    </row>
    <row r="6122" spans="1:15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tr">
        <f>PROPER(DMart_Sales_Table[[#This Row],[city]])</f>
        <v>Chennai</v>
      </c>
      <c r="N6122" s="2" t="s">
        <v>48</v>
      </c>
      <c r="O6122">
        <f t="shared" si="191"/>
        <v>2976.5304999999998</v>
      </c>
    </row>
    <row r="6123" spans="1:15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tr">
        <f>PROPER(DMart_Sales_Table[[#This Row],[city]])</f>
        <v>Pune</v>
      </c>
      <c r="N6123" s="2" t="s">
        <v>17</v>
      </c>
      <c r="O6123">
        <f t="shared" si="191"/>
        <v>1006.1568</v>
      </c>
    </row>
    <row r="6124" spans="1:15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tr">
        <f>PROPER(DMart_Sales_Table[[#This Row],[city]])</f>
        <v>Chennai</v>
      </c>
      <c r="N6124" s="2" t="s">
        <v>48</v>
      </c>
      <c r="O6124">
        <f t="shared" si="191"/>
        <v>1547.3510000000001</v>
      </c>
    </row>
    <row r="6125" spans="1:15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tr">
        <f>PROPER(DMart_Sales_Table[[#This Row],[city]])</f>
        <v>Pune</v>
      </c>
      <c r="N6125" s="2" t="s">
        <v>17</v>
      </c>
      <c r="O6125">
        <f t="shared" si="191"/>
        <v>3137.4489999999996</v>
      </c>
    </row>
    <row r="6126" spans="1:15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tr">
        <f>PROPER(DMart_Sales_Table[[#This Row],[city]])</f>
        <v>Hyderabad</v>
      </c>
      <c r="N6126" s="2" t="s">
        <v>23</v>
      </c>
      <c r="O6126">
        <f t="shared" si="191"/>
        <v>3695.6424999999999</v>
      </c>
    </row>
    <row r="6127" spans="1:15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tr">
        <f>PROPER(DMart_Sales_Table[[#This Row],[city]])</f>
        <v>Hyderabad</v>
      </c>
      <c r="N6127" s="2" t="s">
        <v>23</v>
      </c>
      <c r="O6127">
        <f t="shared" si="191"/>
        <v>690.85140000000001</v>
      </c>
    </row>
    <row r="6128" spans="1:15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tr">
        <f>PROPER(DMart_Sales_Table[[#This Row],[city]])</f>
        <v>Mumbai</v>
      </c>
      <c r="N6128" s="2" t="s">
        <v>34</v>
      </c>
      <c r="O6128">
        <f t="shared" si="191"/>
        <v>4318.2622000000001</v>
      </c>
    </row>
    <row r="6129" spans="1:15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tr">
        <f>PROPER(DMart_Sales_Table[[#This Row],[city]])</f>
        <v>Mumbai</v>
      </c>
      <c r="N6129" s="2" t="s">
        <v>34</v>
      </c>
      <c r="O6129">
        <f t="shared" si="191"/>
        <v>378.25040000000001</v>
      </c>
    </row>
    <row r="6130" spans="1:15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tr">
        <f>PROPER(DMart_Sales_Table[[#This Row],[city]])</f>
        <v>Mumbai</v>
      </c>
      <c r="N6130" s="2" t="s">
        <v>34</v>
      </c>
      <c r="O6130">
        <f t="shared" si="191"/>
        <v>1468.4924999999998</v>
      </c>
    </row>
    <row r="6131" spans="1:15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tr">
        <f>PROPER(DMart_Sales_Table[[#This Row],[city]])</f>
        <v>Pune</v>
      </c>
      <c r="N6131" s="2" t="s">
        <v>17</v>
      </c>
      <c r="O6131">
        <f t="shared" si="191"/>
        <v>438.39619999999996</v>
      </c>
    </row>
    <row r="6132" spans="1:15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tr">
        <f>PROPER(DMart_Sales_Table[[#This Row],[city]])</f>
        <v>Chennai</v>
      </c>
      <c r="N6132" s="2" t="s">
        <v>48</v>
      </c>
      <c r="O6132">
        <f t="shared" si="191"/>
        <v>4397.2174999999997</v>
      </c>
    </row>
    <row r="6133" spans="1:15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tr">
        <f>PROPER(DMart_Sales_Table[[#This Row],[city]])</f>
        <v>Bangalore</v>
      </c>
      <c r="N6133" s="2" t="s">
        <v>28</v>
      </c>
      <c r="O6133">
        <f t="shared" si="191"/>
        <v>221.5856</v>
      </c>
    </row>
    <row r="6134" spans="1:15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tr">
        <f>PROPER(DMart_Sales_Table[[#This Row],[city]])</f>
        <v>Chennai</v>
      </c>
      <c r="N6134" s="2" t="s">
        <v>48</v>
      </c>
      <c r="O6134">
        <f t="shared" si="191"/>
        <v>538.29120000000012</v>
      </c>
    </row>
    <row r="6135" spans="1:15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tr">
        <f>PROPER(DMart_Sales_Table[[#This Row],[city]])</f>
        <v>Bangalore</v>
      </c>
      <c r="N6135" s="2" t="s">
        <v>28</v>
      </c>
      <c r="O6135">
        <f t="shared" si="191"/>
        <v>3621.123</v>
      </c>
    </row>
    <row r="6136" spans="1:15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tr">
        <f>PROPER(DMart_Sales_Table[[#This Row],[city]])</f>
        <v>Pune</v>
      </c>
      <c r="N6136" s="2" t="s">
        <v>17</v>
      </c>
      <c r="O6136">
        <f t="shared" si="191"/>
        <v>1919.1705000000002</v>
      </c>
    </row>
    <row r="6137" spans="1:15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tr">
        <f>PROPER(DMart_Sales_Table[[#This Row],[city]])</f>
        <v>Pune</v>
      </c>
      <c r="N6137" s="2" t="s">
        <v>17</v>
      </c>
      <c r="O6137">
        <f t="shared" si="191"/>
        <v>2277.9593999999997</v>
      </c>
    </row>
    <row r="6138" spans="1:15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tr">
        <f>PROPER(DMart_Sales_Table[[#This Row],[city]])</f>
        <v>Delhi</v>
      </c>
      <c r="N6138" s="2" t="s">
        <v>39</v>
      </c>
      <c r="O6138">
        <f t="shared" si="191"/>
        <v>93.802799999999991</v>
      </c>
    </row>
    <row r="6139" spans="1:15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tr">
        <f>PROPER(DMart_Sales_Table[[#This Row],[city]])</f>
        <v>Hyderabad</v>
      </c>
      <c r="N6139" s="2" t="s">
        <v>23</v>
      </c>
      <c r="O6139">
        <f t="shared" si="191"/>
        <v>1895.1416000000002</v>
      </c>
    </row>
    <row r="6140" spans="1:15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tr">
        <f>PROPER(DMart_Sales_Table[[#This Row],[city]])</f>
        <v>Bangalore</v>
      </c>
      <c r="N6140" s="2" t="s">
        <v>28</v>
      </c>
      <c r="O6140">
        <f t="shared" si="191"/>
        <v>3446.7160000000003</v>
      </c>
    </row>
    <row r="6141" spans="1:15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tr">
        <f>PROPER(DMart_Sales_Table[[#This Row],[city]])</f>
        <v>Chennai</v>
      </c>
      <c r="N6141" s="2" t="s">
        <v>48</v>
      </c>
      <c r="O6141">
        <f t="shared" si="191"/>
        <v>2558.7656999999999</v>
      </c>
    </row>
    <row r="6142" spans="1:15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tr">
        <f>PROPER(DMart_Sales_Table[[#This Row],[city]])</f>
        <v>Hyderabad</v>
      </c>
      <c r="N6142" s="2" t="s">
        <v>23</v>
      </c>
      <c r="O6142">
        <f t="shared" si="191"/>
        <v>2387.5320000000002</v>
      </c>
    </row>
    <row r="6143" spans="1:15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tr">
        <f>PROPER(DMart_Sales_Table[[#This Row],[city]])</f>
        <v>Hyderabad</v>
      </c>
      <c r="N6143" s="2" t="s">
        <v>23</v>
      </c>
      <c r="O6143">
        <f t="shared" si="191"/>
        <v>2651.7919999999999</v>
      </c>
    </row>
    <row r="6144" spans="1:15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tr">
        <f>PROPER(DMart_Sales_Table[[#This Row],[city]])</f>
        <v>Bangalore</v>
      </c>
      <c r="N6144" s="2" t="s">
        <v>28</v>
      </c>
      <c r="O6144">
        <f t="shared" si="191"/>
        <v>2903.6279999999997</v>
      </c>
    </row>
    <row r="6145" spans="1:15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tr">
        <f>PROPER(DMart_Sales_Table[[#This Row],[city]])</f>
        <v>Mumbai</v>
      </c>
      <c r="N6145" s="2" t="s">
        <v>34</v>
      </c>
      <c r="O6145">
        <f t="shared" si="191"/>
        <v>1159.6651999999999</v>
      </c>
    </row>
    <row r="6146" spans="1:15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tr">
        <f>PROPER(DMart_Sales_Table[[#This Row],[city]])</f>
        <v>Hyderabad</v>
      </c>
      <c r="N6146" s="2" t="s">
        <v>23</v>
      </c>
      <c r="O6146">
        <f t="shared" si="191"/>
        <v>902.8152</v>
      </c>
    </row>
    <row r="6147" spans="1:15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tr">
        <f>PROPER(DMart_Sales_Table[[#This Row],[city]])</f>
        <v>Hyderabad</v>
      </c>
      <c r="N6147" s="2" t="s">
        <v>23</v>
      </c>
      <c r="O6147">
        <f t="shared" ref="O6147:O6210" si="193">D6147-F6147</f>
        <v>336.94499999999999</v>
      </c>
    </row>
    <row r="6148" spans="1:15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tr">
        <f>PROPER(DMart_Sales_Table[[#This Row],[city]])</f>
        <v>Pune</v>
      </c>
      <c r="N6148" s="2" t="s">
        <v>17</v>
      </c>
      <c r="O6148">
        <f t="shared" si="193"/>
        <v>1405.4911999999999</v>
      </c>
    </row>
    <row r="6149" spans="1:15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tr">
        <f>PROPER(DMart_Sales_Table[[#This Row],[city]])</f>
        <v>Hyderabad</v>
      </c>
      <c r="N6149" s="2" t="s">
        <v>23</v>
      </c>
      <c r="O6149">
        <f t="shared" si="193"/>
        <v>2751.2460000000001</v>
      </c>
    </row>
    <row r="6150" spans="1:15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tr">
        <f>PROPER(DMart_Sales_Table[[#This Row],[city]])</f>
        <v>Mumbai</v>
      </c>
      <c r="N6150" s="2" t="s">
        <v>34</v>
      </c>
      <c r="O6150">
        <f t="shared" si="193"/>
        <v>1367.8056000000001</v>
      </c>
    </row>
    <row r="6151" spans="1:15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tr">
        <f>PROPER(DMart_Sales_Table[[#This Row],[city]])</f>
        <v>Mumbai</v>
      </c>
      <c r="N6151" s="2" t="s">
        <v>34</v>
      </c>
      <c r="O6151">
        <f t="shared" si="193"/>
        <v>3377.2712000000001</v>
      </c>
    </row>
    <row r="6152" spans="1:15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tr">
        <f>PROPER(DMart_Sales_Table[[#This Row],[city]])</f>
        <v>Hyderabad</v>
      </c>
      <c r="N6152" s="2" t="s">
        <v>23</v>
      </c>
      <c r="O6152">
        <f t="shared" si="193"/>
        <v>2175.12</v>
      </c>
    </row>
    <row r="6153" spans="1:15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tr">
        <f>PROPER(DMart_Sales_Table[[#This Row],[city]])</f>
        <v>Hyderabad</v>
      </c>
      <c r="N6153" s="2" t="s">
        <v>23</v>
      </c>
      <c r="O6153">
        <f t="shared" si="193"/>
        <v>3396.5388000000003</v>
      </c>
    </row>
    <row r="6154" spans="1:15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tr">
        <f>PROPER(DMart_Sales_Table[[#This Row],[city]])</f>
        <v>Mumbai</v>
      </c>
      <c r="N6154" s="2" t="s">
        <v>34</v>
      </c>
      <c r="O6154">
        <f t="shared" si="193"/>
        <v>4364.2132000000001</v>
      </c>
    </row>
    <row r="6155" spans="1:15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tr">
        <f>PROPER(DMart_Sales_Table[[#This Row],[city]])</f>
        <v>Bangalore</v>
      </c>
      <c r="N6155" s="2" t="s">
        <v>28</v>
      </c>
      <c r="O6155">
        <f t="shared" si="193"/>
        <v>2457.6212999999998</v>
      </c>
    </row>
    <row r="6156" spans="1:15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tr">
        <f>PROPER(DMart_Sales_Table[[#This Row],[city]])</f>
        <v>Pune</v>
      </c>
      <c r="N6156" s="2" t="s">
        <v>17</v>
      </c>
      <c r="O6156">
        <f t="shared" si="193"/>
        <v>3713.616</v>
      </c>
    </row>
    <row r="6157" spans="1:15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tr">
        <f>PROPER(DMart_Sales_Table[[#This Row],[city]])</f>
        <v>Chennai</v>
      </c>
      <c r="N6157" s="2" t="s">
        <v>48</v>
      </c>
      <c r="O6157">
        <f t="shared" si="193"/>
        <v>3050.1197999999999</v>
      </c>
    </row>
    <row r="6158" spans="1:15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tr">
        <f>PROPER(DMart_Sales_Table[[#This Row],[city]])</f>
        <v>Chennai</v>
      </c>
      <c r="N6158" s="2" t="s">
        <v>48</v>
      </c>
      <c r="O6158">
        <f t="shared" si="193"/>
        <v>2127.9780000000001</v>
      </c>
    </row>
    <row r="6159" spans="1:15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tr">
        <f>PROPER(DMart_Sales_Table[[#This Row],[city]])</f>
        <v>Pune</v>
      </c>
      <c r="N6159" s="2" t="s">
        <v>17</v>
      </c>
      <c r="O6159">
        <f t="shared" si="193"/>
        <v>1839.1823999999999</v>
      </c>
    </row>
    <row r="6160" spans="1:15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tr">
        <f>PROPER(DMart_Sales_Table[[#This Row],[city]])</f>
        <v>Mumbai</v>
      </c>
      <c r="N6160" s="2" t="s">
        <v>34</v>
      </c>
      <c r="O6160">
        <f t="shared" si="193"/>
        <v>2070.8726999999999</v>
      </c>
    </row>
    <row r="6161" spans="1:15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tr">
        <f>PROPER(DMart_Sales_Table[[#This Row],[city]])</f>
        <v>Bangalore</v>
      </c>
      <c r="N6161" s="2" t="s">
        <v>28</v>
      </c>
      <c r="O6161">
        <f t="shared" si="193"/>
        <v>1645.6860000000001</v>
      </c>
    </row>
    <row r="6162" spans="1:15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tr">
        <f>PROPER(DMart_Sales_Table[[#This Row],[city]])</f>
        <v>Chennai</v>
      </c>
      <c r="N6162" s="2" t="s">
        <v>48</v>
      </c>
      <c r="O6162">
        <f t="shared" si="193"/>
        <v>1675.1042</v>
      </c>
    </row>
    <row r="6163" spans="1:15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tr">
        <f>PROPER(DMart_Sales_Table[[#This Row],[city]])</f>
        <v>Pune</v>
      </c>
      <c r="N6163" s="2" t="s">
        <v>17</v>
      </c>
      <c r="O6163">
        <f t="shared" si="193"/>
        <v>785.8845</v>
      </c>
    </row>
    <row r="6164" spans="1:15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tr">
        <f>PROPER(DMart_Sales_Table[[#This Row],[city]])</f>
        <v>Bangalore</v>
      </c>
      <c r="N6164" s="2" t="s">
        <v>28</v>
      </c>
      <c r="O6164">
        <f t="shared" si="193"/>
        <v>446.29919999999998</v>
      </c>
    </row>
    <row r="6165" spans="1:15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tr">
        <f>PROPER(DMart_Sales_Table[[#This Row],[city]])</f>
        <v>Hyderabad</v>
      </c>
      <c r="N6165" s="2" t="s">
        <v>23</v>
      </c>
      <c r="O6165">
        <f t="shared" si="193"/>
        <v>1196.6487</v>
      </c>
    </row>
    <row r="6166" spans="1:15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tr">
        <f>PROPER(DMart_Sales_Table[[#This Row],[city]])</f>
        <v>Pune</v>
      </c>
      <c r="N6166" s="2" t="s">
        <v>17</v>
      </c>
      <c r="O6166">
        <f t="shared" si="193"/>
        <v>3517.605</v>
      </c>
    </row>
    <row r="6167" spans="1:15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tr">
        <f>PROPER(DMart_Sales_Table[[#This Row],[city]])</f>
        <v>Pune</v>
      </c>
      <c r="N6167" s="2" t="s">
        <v>17</v>
      </c>
      <c r="O6167">
        <f t="shared" si="193"/>
        <v>1974.7199999999998</v>
      </c>
    </row>
    <row r="6168" spans="1:15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tr">
        <f>PROPER(DMart_Sales_Table[[#This Row],[city]])</f>
        <v>Chennai</v>
      </c>
      <c r="N6168" s="2" t="s">
        <v>48</v>
      </c>
      <c r="O6168">
        <f t="shared" si="193"/>
        <v>210.15679999999998</v>
      </c>
    </row>
    <row r="6169" spans="1:15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tr">
        <f>PROPER(DMart_Sales_Table[[#This Row],[city]])</f>
        <v>Bangalore</v>
      </c>
      <c r="N6169" s="2" t="s">
        <v>28</v>
      </c>
      <c r="O6169">
        <f t="shared" si="193"/>
        <v>3993.3824</v>
      </c>
    </row>
    <row r="6170" spans="1:15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tr">
        <f>PROPER(DMart_Sales_Table[[#This Row],[city]])</f>
        <v>Chennai</v>
      </c>
      <c r="N6170" s="2" t="s">
        <v>48</v>
      </c>
      <c r="O6170">
        <f t="shared" si="193"/>
        <v>4074.6189000000004</v>
      </c>
    </row>
    <row r="6171" spans="1:15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tr">
        <f>PROPER(DMart_Sales_Table[[#This Row],[city]])</f>
        <v>Hyderabad</v>
      </c>
      <c r="N6171" s="2" t="s">
        <v>23</v>
      </c>
      <c r="O6171">
        <f t="shared" si="193"/>
        <v>2331.9351999999999</v>
      </c>
    </row>
    <row r="6172" spans="1:15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tr">
        <f>PROPER(DMart_Sales_Table[[#This Row],[city]])</f>
        <v>Delhi</v>
      </c>
      <c r="N6172" s="2" t="s">
        <v>39</v>
      </c>
      <c r="O6172">
        <f t="shared" si="193"/>
        <v>2968.6094999999996</v>
      </c>
    </row>
    <row r="6173" spans="1:15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tr">
        <f>PROPER(DMart_Sales_Table[[#This Row],[city]])</f>
        <v>Hyderabad</v>
      </c>
      <c r="N6173" s="2" t="s">
        <v>23</v>
      </c>
      <c r="O6173">
        <f t="shared" si="193"/>
        <v>718.60739999999998</v>
      </c>
    </row>
    <row r="6174" spans="1:15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tr">
        <f>PROPER(DMart_Sales_Table[[#This Row],[city]])</f>
        <v>Pune</v>
      </c>
      <c r="N6174" s="2" t="s">
        <v>17</v>
      </c>
      <c r="O6174">
        <f t="shared" si="193"/>
        <v>1556.6859999999999</v>
      </c>
    </row>
    <row r="6175" spans="1:15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tr">
        <f>PROPER(DMart_Sales_Table[[#This Row],[city]])</f>
        <v>Delhi</v>
      </c>
      <c r="N6175" s="2" t="s">
        <v>39</v>
      </c>
      <c r="O6175">
        <f t="shared" si="193"/>
        <v>2324.6270999999997</v>
      </c>
    </row>
    <row r="6176" spans="1:15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tr">
        <f>PROPER(DMart_Sales_Table[[#This Row],[city]])</f>
        <v>Pune</v>
      </c>
      <c r="N6176" s="2" t="s">
        <v>17</v>
      </c>
      <c r="O6176">
        <f t="shared" si="193"/>
        <v>419.42560000000003</v>
      </c>
    </row>
    <row r="6177" spans="1:15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tr">
        <f>PROPER(DMart_Sales_Table[[#This Row],[city]])</f>
        <v>Hyderabad</v>
      </c>
      <c r="N6177" s="2" t="s">
        <v>23</v>
      </c>
      <c r="O6177">
        <f t="shared" si="193"/>
        <v>620.72</v>
      </c>
    </row>
    <row r="6178" spans="1:15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tr">
        <f>PROPER(DMart_Sales_Table[[#This Row],[city]])</f>
        <v>Mumbai</v>
      </c>
      <c r="N6178" s="2" t="s">
        <v>34</v>
      </c>
      <c r="O6178">
        <f t="shared" si="193"/>
        <v>4256.8343999999997</v>
      </c>
    </row>
    <row r="6179" spans="1:15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tr">
        <f>PROPER(DMart_Sales_Table[[#This Row],[city]])</f>
        <v>Mumbai</v>
      </c>
      <c r="N6179" s="2" t="s">
        <v>34</v>
      </c>
      <c r="O6179">
        <f t="shared" si="193"/>
        <v>1984.1864</v>
      </c>
    </row>
    <row r="6180" spans="1:15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tr">
        <f>PROPER(DMart_Sales_Table[[#This Row],[city]])</f>
        <v>Delhi</v>
      </c>
      <c r="N6180" s="2" t="s">
        <v>39</v>
      </c>
      <c r="O6180">
        <f t="shared" si="193"/>
        <v>1390.0128</v>
      </c>
    </row>
    <row r="6181" spans="1:15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tr">
        <f>PROPER(DMart_Sales_Table[[#This Row],[city]])</f>
        <v>Delhi</v>
      </c>
      <c r="N6181" s="2" t="s">
        <v>39</v>
      </c>
      <c r="O6181">
        <f t="shared" si="193"/>
        <v>1346.2152999999998</v>
      </c>
    </row>
    <row r="6182" spans="1:15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tr">
        <f>PROPER(DMart_Sales_Table[[#This Row],[city]])</f>
        <v>Mumbai</v>
      </c>
      <c r="N6182" s="2" t="s">
        <v>34</v>
      </c>
      <c r="O6182">
        <f t="shared" si="193"/>
        <v>1527.4490000000001</v>
      </c>
    </row>
    <row r="6183" spans="1:15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tr">
        <f>PROPER(DMart_Sales_Table[[#This Row],[city]])</f>
        <v>Chennai</v>
      </c>
      <c r="N6183" s="2" t="s">
        <v>48</v>
      </c>
      <c r="O6183">
        <f t="shared" si="193"/>
        <v>285.38850000000002</v>
      </c>
    </row>
    <row r="6184" spans="1:15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tr">
        <f>PROPER(DMart_Sales_Table[[#This Row],[city]])</f>
        <v>Delhi</v>
      </c>
      <c r="N6184" s="2" t="s">
        <v>39</v>
      </c>
      <c r="O6184">
        <f t="shared" si="193"/>
        <v>3238.1138999999998</v>
      </c>
    </row>
    <row r="6185" spans="1:15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tr">
        <f>PROPER(DMart_Sales_Table[[#This Row],[city]])</f>
        <v>Chennai</v>
      </c>
      <c r="N6185" s="2" t="s">
        <v>48</v>
      </c>
      <c r="O6185">
        <f t="shared" si="193"/>
        <v>821.51649999999995</v>
      </c>
    </row>
    <row r="6186" spans="1:15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tr">
        <f>PROPER(DMart_Sales_Table[[#This Row],[city]])</f>
        <v>Mumbai</v>
      </c>
      <c r="N6186" s="2" t="s">
        <v>34</v>
      </c>
      <c r="O6186">
        <f t="shared" si="193"/>
        <v>4004.6391000000003</v>
      </c>
    </row>
    <row r="6187" spans="1:15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tr">
        <f>PROPER(DMart_Sales_Table[[#This Row],[city]])</f>
        <v>Hyderabad</v>
      </c>
      <c r="N6187" s="2" t="s">
        <v>23</v>
      </c>
      <c r="O6187">
        <f t="shared" si="193"/>
        <v>2334.6235000000001</v>
      </c>
    </row>
    <row r="6188" spans="1:15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tr">
        <f>PROPER(DMart_Sales_Table[[#This Row],[city]])</f>
        <v>Mumbai</v>
      </c>
      <c r="N6188" s="2" t="s">
        <v>34</v>
      </c>
      <c r="O6188">
        <f t="shared" si="193"/>
        <v>2130.6977999999999</v>
      </c>
    </row>
    <row r="6189" spans="1:15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tr">
        <f>PROPER(DMart_Sales_Table[[#This Row],[city]])</f>
        <v>Mumbai</v>
      </c>
      <c r="N6189" s="2" t="s">
        <v>34</v>
      </c>
      <c r="O6189">
        <f t="shared" si="193"/>
        <v>3368.8923</v>
      </c>
    </row>
    <row r="6190" spans="1:15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tr">
        <f>PROPER(DMart_Sales_Table[[#This Row],[city]])</f>
        <v>Bangalore</v>
      </c>
      <c r="N6190" s="2" t="s">
        <v>28</v>
      </c>
      <c r="O6190">
        <f t="shared" si="193"/>
        <v>527.51440000000002</v>
      </c>
    </row>
    <row r="6191" spans="1:15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tr">
        <f>PROPER(DMart_Sales_Table[[#This Row],[city]])</f>
        <v>Delhi</v>
      </c>
      <c r="N6191" s="2" t="s">
        <v>39</v>
      </c>
      <c r="O6191">
        <f t="shared" si="193"/>
        <v>2805.2159999999999</v>
      </c>
    </row>
    <row r="6192" spans="1:15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tr">
        <f>PROPER(DMart_Sales_Table[[#This Row],[city]])</f>
        <v>Hyderabad</v>
      </c>
      <c r="N6192" s="2" t="s">
        <v>23</v>
      </c>
      <c r="O6192">
        <f t="shared" si="193"/>
        <v>2801.3824000000004</v>
      </c>
    </row>
    <row r="6193" spans="1:15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tr">
        <f>PROPER(DMart_Sales_Table[[#This Row],[city]])</f>
        <v>Mumbai</v>
      </c>
      <c r="N6193" s="2" t="s">
        <v>34</v>
      </c>
      <c r="O6193">
        <f t="shared" si="193"/>
        <v>2405.9879999999998</v>
      </c>
    </row>
    <row r="6194" spans="1:15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tr">
        <f>PROPER(DMart_Sales_Table[[#This Row],[city]])</f>
        <v>Mumbai</v>
      </c>
      <c r="N6194" s="2" t="s">
        <v>34</v>
      </c>
      <c r="O6194">
        <f t="shared" si="193"/>
        <v>506.04</v>
      </c>
    </row>
    <row r="6195" spans="1:15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tr">
        <f>PROPER(DMart_Sales_Table[[#This Row],[city]])</f>
        <v>Bangalore</v>
      </c>
      <c r="N6195" s="2" t="s">
        <v>28</v>
      </c>
      <c r="O6195">
        <f t="shared" si="193"/>
        <v>1197.6049</v>
      </c>
    </row>
    <row r="6196" spans="1:15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tr">
        <f>PROPER(DMart_Sales_Table[[#This Row],[city]])</f>
        <v>Hyderabad</v>
      </c>
      <c r="N6196" s="2" t="s">
        <v>23</v>
      </c>
      <c r="O6196">
        <f t="shared" si="193"/>
        <v>1438.778</v>
      </c>
    </row>
    <row r="6197" spans="1:15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tr">
        <f>PROPER(DMart_Sales_Table[[#This Row],[city]])</f>
        <v>Mumbai</v>
      </c>
      <c r="N6197" s="2" t="s">
        <v>34</v>
      </c>
      <c r="O6197">
        <f t="shared" si="193"/>
        <v>1801.3356000000001</v>
      </c>
    </row>
    <row r="6198" spans="1:15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tr">
        <f>PROPER(DMart_Sales_Table[[#This Row],[city]])</f>
        <v>Mumbai</v>
      </c>
      <c r="N6198" s="2" t="s">
        <v>34</v>
      </c>
      <c r="O6198">
        <f t="shared" si="193"/>
        <v>3079.7280000000001</v>
      </c>
    </row>
    <row r="6199" spans="1:15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tr">
        <f>PROPER(DMart_Sales_Table[[#This Row],[city]])</f>
        <v>Chennai</v>
      </c>
      <c r="N6199" s="2" t="s">
        <v>48</v>
      </c>
      <c r="O6199">
        <f t="shared" si="193"/>
        <v>2722.1365999999998</v>
      </c>
    </row>
    <row r="6200" spans="1:15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tr">
        <f>PROPER(DMart_Sales_Table[[#This Row],[city]])</f>
        <v>Pune</v>
      </c>
      <c r="N6200" s="2" t="s">
        <v>17</v>
      </c>
      <c r="O6200">
        <f t="shared" si="193"/>
        <v>2393.1495</v>
      </c>
    </row>
    <row r="6201" spans="1:15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tr">
        <f>PROPER(DMart_Sales_Table[[#This Row],[city]])</f>
        <v>Pune</v>
      </c>
      <c r="N6201" s="2" t="s">
        <v>17</v>
      </c>
      <c r="O6201">
        <f t="shared" si="193"/>
        <v>315.86760000000004</v>
      </c>
    </row>
    <row r="6202" spans="1:15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tr">
        <f>PROPER(DMart_Sales_Table[[#This Row],[city]])</f>
        <v>Mumbai</v>
      </c>
      <c r="N6202" s="2" t="s">
        <v>34</v>
      </c>
      <c r="O6202">
        <f t="shared" si="193"/>
        <v>3610.3616000000002</v>
      </c>
    </row>
    <row r="6203" spans="1:15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tr">
        <f>PROPER(DMart_Sales_Table[[#This Row],[city]])</f>
        <v>Pune</v>
      </c>
      <c r="N6203" s="2" t="s">
        <v>17</v>
      </c>
      <c r="O6203">
        <f t="shared" si="193"/>
        <v>1937.8882000000001</v>
      </c>
    </row>
    <row r="6204" spans="1:15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tr">
        <f>PROPER(DMart_Sales_Table[[#This Row],[city]])</f>
        <v>Delhi</v>
      </c>
      <c r="N6204" s="2" t="s">
        <v>39</v>
      </c>
      <c r="O6204">
        <f t="shared" si="193"/>
        <v>187.26839999999999</v>
      </c>
    </row>
    <row r="6205" spans="1:15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tr">
        <f>PROPER(DMart_Sales_Table[[#This Row],[city]])</f>
        <v>Pune</v>
      </c>
      <c r="N6205" s="2" t="s">
        <v>17</v>
      </c>
      <c r="O6205">
        <f t="shared" si="193"/>
        <v>1886.0092</v>
      </c>
    </row>
    <row r="6206" spans="1:15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tr">
        <f>PROPER(DMart_Sales_Table[[#This Row],[city]])</f>
        <v>Delhi</v>
      </c>
      <c r="N6206" s="2" t="s">
        <v>39</v>
      </c>
      <c r="O6206">
        <f t="shared" si="193"/>
        <v>2371.5</v>
      </c>
    </row>
    <row r="6207" spans="1:15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tr">
        <f>PROPER(DMart_Sales_Table[[#This Row],[city]])</f>
        <v>Chennai</v>
      </c>
      <c r="N6207" s="2" t="s">
        <v>48</v>
      </c>
      <c r="O6207">
        <f t="shared" si="193"/>
        <v>849.46319999999992</v>
      </c>
    </row>
    <row r="6208" spans="1:15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tr">
        <f>PROPER(DMart_Sales_Table[[#This Row],[city]])</f>
        <v>Bangalore</v>
      </c>
      <c r="N6208" s="2" t="s">
        <v>28</v>
      </c>
      <c r="O6208">
        <f t="shared" si="193"/>
        <v>2422.7784000000001</v>
      </c>
    </row>
    <row r="6209" spans="1:15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tr">
        <f>PROPER(DMart_Sales_Table[[#This Row],[city]])</f>
        <v>Chennai</v>
      </c>
      <c r="N6209" s="2" t="s">
        <v>48</v>
      </c>
      <c r="O6209">
        <f t="shared" si="193"/>
        <v>4207.0319999999992</v>
      </c>
    </row>
    <row r="6210" spans="1:15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tr">
        <f>PROPER(DMart_Sales_Table[[#This Row],[city]])</f>
        <v>Pune</v>
      </c>
      <c r="N6210" s="2" t="s">
        <v>17</v>
      </c>
      <c r="O6210">
        <f t="shared" si="193"/>
        <v>1277.674</v>
      </c>
    </row>
    <row r="6211" spans="1:15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tr">
        <f>PROPER(DMart_Sales_Table[[#This Row],[city]])</f>
        <v>Bangalore</v>
      </c>
      <c r="N6211" s="2" t="s">
        <v>28</v>
      </c>
      <c r="O6211">
        <f t="shared" ref="O6211:O6274" si="195">D6211-F6211</f>
        <v>1940.5463</v>
      </c>
    </row>
    <row r="6212" spans="1:15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tr">
        <f>PROPER(DMart_Sales_Table[[#This Row],[city]])</f>
        <v>Hyderabad</v>
      </c>
      <c r="N6212" s="2" t="s">
        <v>23</v>
      </c>
      <c r="O6212">
        <f t="shared" si="195"/>
        <v>422.27479999999997</v>
      </c>
    </row>
    <row r="6213" spans="1:15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tr">
        <f>PROPER(DMart_Sales_Table[[#This Row],[city]])</f>
        <v>Hyderabad</v>
      </c>
      <c r="N6213" s="2" t="s">
        <v>23</v>
      </c>
      <c r="O6213">
        <f t="shared" si="195"/>
        <v>2840.1722</v>
      </c>
    </row>
    <row r="6214" spans="1:15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tr">
        <f>PROPER(DMart_Sales_Table[[#This Row],[city]])</f>
        <v>Chennai</v>
      </c>
      <c r="N6214" s="2" t="s">
        <v>48</v>
      </c>
      <c r="O6214">
        <f t="shared" si="195"/>
        <v>1462.6479999999999</v>
      </c>
    </row>
    <row r="6215" spans="1:15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tr">
        <f>PROPER(DMart_Sales_Table[[#This Row],[city]])</f>
        <v>Delhi</v>
      </c>
      <c r="N6215" s="2" t="s">
        <v>39</v>
      </c>
      <c r="O6215">
        <f t="shared" si="195"/>
        <v>927.9072000000001</v>
      </c>
    </row>
    <row r="6216" spans="1:15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tr">
        <f>PROPER(DMart_Sales_Table[[#This Row],[city]])</f>
        <v>Hyderabad</v>
      </c>
      <c r="N6216" s="2" t="s">
        <v>23</v>
      </c>
      <c r="O6216">
        <f t="shared" si="195"/>
        <v>1564.3520000000003</v>
      </c>
    </row>
    <row r="6217" spans="1:15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tr">
        <f>PROPER(DMart_Sales_Table[[#This Row],[city]])</f>
        <v>Pune</v>
      </c>
      <c r="N6217" s="2" t="s">
        <v>17</v>
      </c>
      <c r="O6217">
        <f t="shared" si="195"/>
        <v>196.61039999999997</v>
      </c>
    </row>
    <row r="6218" spans="1:15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tr">
        <f>PROPER(DMart_Sales_Table[[#This Row],[city]])</f>
        <v>Delhi</v>
      </c>
      <c r="N6218" s="2" t="s">
        <v>39</v>
      </c>
      <c r="O6218">
        <f t="shared" si="195"/>
        <v>1218.3990000000001</v>
      </c>
    </row>
    <row r="6219" spans="1:15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tr">
        <f>PROPER(DMart_Sales_Table[[#This Row],[city]])</f>
        <v>Pune</v>
      </c>
      <c r="N6219" s="2" t="s">
        <v>17</v>
      </c>
      <c r="O6219">
        <f t="shared" si="195"/>
        <v>340.9008</v>
      </c>
    </row>
    <row r="6220" spans="1:15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tr">
        <f>PROPER(DMart_Sales_Table[[#This Row],[city]])</f>
        <v>Chennai</v>
      </c>
      <c r="N6220" s="2" t="s">
        <v>48</v>
      </c>
      <c r="O6220">
        <f t="shared" si="195"/>
        <v>427.23080000000004</v>
      </c>
    </row>
    <row r="6221" spans="1:15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tr">
        <f>PROPER(DMart_Sales_Table[[#This Row],[city]])</f>
        <v>Mumbai</v>
      </c>
      <c r="N6221" s="2" t="s">
        <v>34</v>
      </c>
      <c r="O6221">
        <f t="shared" si="195"/>
        <v>623.58720000000005</v>
      </c>
    </row>
    <row r="6222" spans="1:15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tr">
        <f>PROPER(DMart_Sales_Table[[#This Row],[city]])</f>
        <v>Chennai</v>
      </c>
      <c r="N6222" s="2" t="s">
        <v>48</v>
      </c>
      <c r="O6222">
        <f t="shared" si="195"/>
        <v>3543.6365999999998</v>
      </c>
    </row>
    <row r="6223" spans="1:15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tr">
        <f>PROPER(DMart_Sales_Table[[#This Row],[city]])</f>
        <v>Hyderabad</v>
      </c>
      <c r="N6223" s="2" t="s">
        <v>23</v>
      </c>
      <c r="O6223">
        <f t="shared" si="195"/>
        <v>3168.2084</v>
      </c>
    </row>
    <row r="6224" spans="1:15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tr">
        <f>PROPER(DMart_Sales_Table[[#This Row],[city]])</f>
        <v>Pune</v>
      </c>
      <c r="N6224" s="2" t="s">
        <v>17</v>
      </c>
      <c r="O6224">
        <f t="shared" si="195"/>
        <v>1479.3475999999998</v>
      </c>
    </row>
    <row r="6225" spans="1:15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tr">
        <f>PROPER(DMart_Sales_Table[[#This Row],[city]])</f>
        <v>Delhi</v>
      </c>
      <c r="N6225" s="2" t="s">
        <v>39</v>
      </c>
      <c r="O6225">
        <f t="shared" si="195"/>
        <v>2136.6567999999997</v>
      </c>
    </row>
    <row r="6226" spans="1:15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tr">
        <f>PROPER(DMart_Sales_Table[[#This Row],[city]])</f>
        <v>Pune</v>
      </c>
      <c r="N6226" s="2" t="s">
        <v>17</v>
      </c>
      <c r="O6226">
        <f t="shared" si="195"/>
        <v>2807.9360000000001</v>
      </c>
    </row>
    <row r="6227" spans="1:15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tr">
        <f>PROPER(DMart_Sales_Table[[#This Row],[city]])</f>
        <v>Delhi</v>
      </c>
      <c r="N6227" s="2" t="s">
        <v>39</v>
      </c>
      <c r="O6227">
        <f t="shared" si="195"/>
        <v>1008.72</v>
      </c>
    </row>
    <row r="6228" spans="1:15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tr">
        <f>PROPER(DMart_Sales_Table[[#This Row],[city]])</f>
        <v>Bangalore</v>
      </c>
      <c r="N6228" s="2" t="s">
        <v>28</v>
      </c>
      <c r="O6228">
        <f t="shared" si="195"/>
        <v>1875.7493999999999</v>
      </c>
    </row>
    <row r="6229" spans="1:15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tr">
        <f>PROPER(DMart_Sales_Table[[#This Row],[city]])</f>
        <v>Chennai</v>
      </c>
      <c r="N6229" s="2" t="s">
        <v>48</v>
      </c>
      <c r="O6229">
        <f t="shared" si="195"/>
        <v>2557.7174999999997</v>
      </c>
    </row>
    <row r="6230" spans="1:15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tr">
        <f>PROPER(DMart_Sales_Table[[#This Row],[city]])</f>
        <v>Pune</v>
      </c>
      <c r="N6230" s="2" t="s">
        <v>17</v>
      </c>
      <c r="O6230">
        <f t="shared" si="195"/>
        <v>1439.9660000000001</v>
      </c>
    </row>
    <row r="6231" spans="1:15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tr">
        <f>PROPER(DMart_Sales_Table[[#This Row],[city]])</f>
        <v>Mumbai</v>
      </c>
      <c r="N6231" s="2" t="s">
        <v>34</v>
      </c>
      <c r="O6231">
        <f t="shared" si="195"/>
        <v>2593.3159999999998</v>
      </c>
    </row>
    <row r="6232" spans="1:15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tr">
        <f>PROPER(DMart_Sales_Table[[#This Row],[city]])</f>
        <v>Pune</v>
      </c>
      <c r="N6232" s="2" t="s">
        <v>17</v>
      </c>
      <c r="O6232">
        <f t="shared" si="195"/>
        <v>1889.5967999999998</v>
      </c>
    </row>
    <row r="6233" spans="1:15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tr">
        <f>PROPER(DMart_Sales_Table[[#This Row],[city]])</f>
        <v>Hyderabad</v>
      </c>
      <c r="N6233" s="2" t="s">
        <v>23</v>
      </c>
      <c r="O6233">
        <f t="shared" si="195"/>
        <v>2376.1754000000001</v>
      </c>
    </row>
    <row r="6234" spans="1:15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tr">
        <f>PROPER(DMart_Sales_Table[[#This Row],[city]])</f>
        <v>Mumbai</v>
      </c>
      <c r="N6234" s="2" t="s">
        <v>34</v>
      </c>
      <c r="O6234">
        <f t="shared" si="195"/>
        <v>3247.8107999999997</v>
      </c>
    </row>
    <row r="6235" spans="1:15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tr">
        <f>PROPER(DMart_Sales_Table[[#This Row],[city]])</f>
        <v>Mumbai</v>
      </c>
      <c r="N6235" s="2" t="s">
        <v>34</v>
      </c>
      <c r="O6235">
        <f t="shared" si="195"/>
        <v>2768.9063999999998</v>
      </c>
    </row>
    <row r="6236" spans="1:15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tr">
        <f>PROPER(DMart_Sales_Table[[#This Row],[city]])</f>
        <v>Pune</v>
      </c>
      <c r="N6236" s="2" t="s">
        <v>17</v>
      </c>
      <c r="O6236">
        <f t="shared" si="195"/>
        <v>2932.4835000000003</v>
      </c>
    </row>
    <row r="6237" spans="1:15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tr">
        <f>PROPER(DMart_Sales_Table[[#This Row],[city]])</f>
        <v>Pune</v>
      </c>
      <c r="N6237" s="2" t="s">
        <v>17</v>
      </c>
      <c r="O6237">
        <f t="shared" si="195"/>
        <v>2107.1687000000002</v>
      </c>
    </row>
    <row r="6238" spans="1:15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tr">
        <f>PROPER(DMart_Sales_Table[[#This Row],[city]])</f>
        <v>Pune</v>
      </c>
      <c r="N6238" s="2" t="s">
        <v>17</v>
      </c>
      <c r="O6238">
        <f t="shared" si="195"/>
        <v>732.94200000000001</v>
      </c>
    </row>
    <row r="6239" spans="1:15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tr">
        <f>PROPER(DMart_Sales_Table[[#This Row],[city]])</f>
        <v>Pune</v>
      </c>
      <c r="N6239" s="2" t="s">
        <v>17</v>
      </c>
      <c r="O6239">
        <f t="shared" si="195"/>
        <v>1859.2850000000001</v>
      </c>
    </row>
    <row r="6240" spans="1:15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tr">
        <f>PROPER(DMart_Sales_Table[[#This Row],[city]])</f>
        <v>Pune</v>
      </c>
      <c r="N6240" s="2" t="s">
        <v>17</v>
      </c>
      <c r="O6240">
        <f t="shared" si="195"/>
        <v>1781.6851000000001</v>
      </c>
    </row>
    <row r="6241" spans="1:15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tr">
        <f>PROPER(DMart_Sales_Table[[#This Row],[city]])</f>
        <v>Chennai</v>
      </c>
      <c r="N6241" s="2" t="s">
        <v>48</v>
      </c>
      <c r="O6241">
        <f t="shared" si="195"/>
        <v>3069.6828</v>
      </c>
    </row>
    <row r="6242" spans="1:15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tr">
        <f>PROPER(DMart_Sales_Table[[#This Row],[city]])</f>
        <v>Mumbai</v>
      </c>
      <c r="N6242" s="2" t="s">
        <v>34</v>
      </c>
      <c r="O6242">
        <f t="shared" si="195"/>
        <v>1326.0509999999999</v>
      </c>
    </row>
    <row r="6243" spans="1:15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tr">
        <f>PROPER(DMart_Sales_Table[[#This Row],[city]])</f>
        <v>Hyderabad</v>
      </c>
      <c r="N6243" s="2" t="s">
        <v>23</v>
      </c>
      <c r="O6243">
        <f t="shared" si="195"/>
        <v>292.37040000000002</v>
      </c>
    </row>
    <row r="6244" spans="1:15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tr">
        <f>PROPER(DMart_Sales_Table[[#This Row],[city]])</f>
        <v>Chennai</v>
      </c>
      <c r="N6244" s="2" t="s">
        <v>48</v>
      </c>
      <c r="O6244">
        <f t="shared" si="195"/>
        <v>2666.8768</v>
      </c>
    </row>
    <row r="6245" spans="1:15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tr">
        <f>PROPER(DMart_Sales_Table[[#This Row],[city]])</f>
        <v>Mumbai</v>
      </c>
      <c r="N6245" s="2" t="s">
        <v>34</v>
      </c>
      <c r="O6245">
        <f t="shared" si="195"/>
        <v>2265.4479000000001</v>
      </c>
    </row>
    <row r="6246" spans="1:15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tr">
        <f>PROPER(DMart_Sales_Table[[#This Row],[city]])</f>
        <v>Bangalore</v>
      </c>
      <c r="N6246" s="2" t="s">
        <v>28</v>
      </c>
      <c r="O6246">
        <f t="shared" si="195"/>
        <v>1416.6552000000001</v>
      </c>
    </row>
    <row r="6247" spans="1:15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tr">
        <f>PROPER(DMart_Sales_Table[[#This Row],[city]])</f>
        <v>Chennai</v>
      </c>
      <c r="N6247" s="2" t="s">
        <v>48</v>
      </c>
      <c r="O6247">
        <f t="shared" si="195"/>
        <v>701.64</v>
      </c>
    </row>
    <row r="6248" spans="1:15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tr">
        <f>PROPER(DMart_Sales_Table[[#This Row],[city]])</f>
        <v>Chennai</v>
      </c>
      <c r="N6248" s="2" t="s">
        <v>48</v>
      </c>
      <c r="O6248">
        <f t="shared" si="195"/>
        <v>2815.1455999999998</v>
      </c>
    </row>
    <row r="6249" spans="1:15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tr">
        <f>PROPER(DMart_Sales_Table[[#This Row],[city]])</f>
        <v>Delhi</v>
      </c>
      <c r="N6249" s="2" t="s">
        <v>39</v>
      </c>
      <c r="O6249">
        <f t="shared" si="195"/>
        <v>1701.9232999999999</v>
      </c>
    </row>
    <row r="6250" spans="1:15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tr">
        <f>PROPER(DMart_Sales_Table[[#This Row],[city]])</f>
        <v>Mumbai</v>
      </c>
      <c r="N6250" s="2" t="s">
        <v>34</v>
      </c>
      <c r="O6250">
        <f t="shared" si="195"/>
        <v>1649.4792</v>
      </c>
    </row>
    <row r="6251" spans="1:15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tr">
        <f>PROPER(DMart_Sales_Table[[#This Row],[city]])</f>
        <v>Pune</v>
      </c>
      <c r="N6251" s="2" t="s">
        <v>17</v>
      </c>
      <c r="O6251">
        <f t="shared" si="195"/>
        <v>2923.5218999999997</v>
      </c>
    </row>
    <row r="6252" spans="1:15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tr">
        <f>PROPER(DMart_Sales_Table[[#This Row],[city]])</f>
        <v>Hyderabad</v>
      </c>
      <c r="N6252" s="2" t="s">
        <v>23</v>
      </c>
      <c r="O6252">
        <f t="shared" si="195"/>
        <v>2977.6578</v>
      </c>
    </row>
    <row r="6253" spans="1:15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tr">
        <f>PROPER(DMart_Sales_Table[[#This Row],[city]])</f>
        <v>Hyderabad</v>
      </c>
      <c r="N6253" s="2" t="s">
        <v>23</v>
      </c>
      <c r="O6253">
        <f t="shared" si="195"/>
        <v>244.75200000000001</v>
      </c>
    </row>
    <row r="6254" spans="1:15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tr">
        <f>PROPER(DMart_Sales_Table[[#This Row],[city]])</f>
        <v>Delhi</v>
      </c>
      <c r="N6254" s="2" t="s">
        <v>39</v>
      </c>
      <c r="O6254">
        <f t="shared" si="195"/>
        <v>2239.3974000000003</v>
      </c>
    </row>
    <row r="6255" spans="1:15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tr">
        <f>PROPER(DMart_Sales_Table[[#This Row],[city]])</f>
        <v>Mumbai</v>
      </c>
      <c r="N6255" s="2" t="s">
        <v>34</v>
      </c>
      <c r="O6255">
        <f t="shared" si="195"/>
        <v>1922.0812000000001</v>
      </c>
    </row>
    <row r="6256" spans="1:15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tr">
        <f>PROPER(DMart_Sales_Table[[#This Row],[city]])</f>
        <v>Bangalore</v>
      </c>
      <c r="N6256" s="2" t="s">
        <v>28</v>
      </c>
      <c r="O6256">
        <f t="shared" si="195"/>
        <v>2539.0605</v>
      </c>
    </row>
    <row r="6257" spans="1:15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tr">
        <f>PROPER(DMart_Sales_Table[[#This Row],[city]])</f>
        <v>Chennai</v>
      </c>
      <c r="N6257" s="2" t="s">
        <v>48</v>
      </c>
      <c r="O6257">
        <f t="shared" si="195"/>
        <v>1178.0274999999999</v>
      </c>
    </row>
    <row r="6258" spans="1:15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tr">
        <f>PROPER(DMart_Sales_Table[[#This Row],[city]])</f>
        <v>Pune</v>
      </c>
      <c r="N6258" s="2" t="s">
        <v>17</v>
      </c>
      <c r="O6258">
        <f t="shared" si="195"/>
        <v>589.89449999999999</v>
      </c>
    </row>
    <row r="6259" spans="1:15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tr">
        <f>PROPER(DMart_Sales_Table[[#This Row],[city]])</f>
        <v>Chennai</v>
      </c>
      <c r="N6259" s="2" t="s">
        <v>48</v>
      </c>
      <c r="O6259">
        <f t="shared" si="195"/>
        <v>542.70000000000005</v>
      </c>
    </row>
    <row r="6260" spans="1:15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tr">
        <f>PROPER(DMart_Sales_Table[[#This Row],[city]])</f>
        <v>Hyderabad</v>
      </c>
      <c r="N6260" s="2" t="s">
        <v>23</v>
      </c>
      <c r="O6260">
        <f t="shared" si="195"/>
        <v>86.756</v>
      </c>
    </row>
    <row r="6261" spans="1:15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tr">
        <f>PROPER(DMart_Sales_Table[[#This Row],[city]])</f>
        <v>Pune</v>
      </c>
      <c r="N6261" s="2" t="s">
        <v>17</v>
      </c>
      <c r="O6261">
        <f t="shared" si="195"/>
        <v>922.66950000000008</v>
      </c>
    </row>
    <row r="6262" spans="1:15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tr">
        <f>PROPER(DMart_Sales_Table[[#This Row],[city]])</f>
        <v>Hyderabad</v>
      </c>
      <c r="N6262" s="2" t="s">
        <v>23</v>
      </c>
      <c r="O6262">
        <f t="shared" si="195"/>
        <v>1078.9305000000002</v>
      </c>
    </row>
    <row r="6263" spans="1:15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tr">
        <f>PROPER(DMart_Sales_Table[[#This Row],[city]])</f>
        <v>Mumbai</v>
      </c>
      <c r="N6263" s="2" t="s">
        <v>34</v>
      </c>
      <c r="O6263">
        <f t="shared" si="195"/>
        <v>672.80719999999997</v>
      </c>
    </row>
    <row r="6264" spans="1:15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tr">
        <f>PROPER(DMart_Sales_Table[[#This Row],[city]])</f>
        <v>Hyderabad</v>
      </c>
      <c r="N6264" s="2" t="s">
        <v>23</v>
      </c>
      <c r="O6264">
        <f t="shared" si="195"/>
        <v>952.26</v>
      </c>
    </row>
    <row r="6265" spans="1:15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tr">
        <f>PROPER(DMart_Sales_Table[[#This Row],[city]])</f>
        <v>Delhi</v>
      </c>
      <c r="N6265" s="2" t="s">
        <v>39</v>
      </c>
      <c r="O6265">
        <f t="shared" si="195"/>
        <v>1530.0472</v>
      </c>
    </row>
    <row r="6266" spans="1:15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tr">
        <f>PROPER(DMart_Sales_Table[[#This Row],[city]])</f>
        <v>Delhi</v>
      </c>
      <c r="N6266" s="2" t="s">
        <v>39</v>
      </c>
      <c r="O6266">
        <f t="shared" si="195"/>
        <v>1401.1262999999999</v>
      </c>
    </row>
    <row r="6267" spans="1:15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tr">
        <f>PROPER(DMart_Sales_Table[[#This Row],[city]])</f>
        <v>Bangalore</v>
      </c>
      <c r="N6267" s="2" t="s">
        <v>28</v>
      </c>
      <c r="O6267">
        <f t="shared" si="195"/>
        <v>1971.3455999999999</v>
      </c>
    </row>
    <row r="6268" spans="1:15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tr">
        <f>PROPER(DMart_Sales_Table[[#This Row],[city]])</f>
        <v>Pune</v>
      </c>
      <c r="N6268" s="2" t="s">
        <v>17</v>
      </c>
      <c r="O6268">
        <f t="shared" si="195"/>
        <v>2183.2302</v>
      </c>
    </row>
    <row r="6269" spans="1:15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tr">
        <f>PROPER(DMart_Sales_Table[[#This Row],[city]])</f>
        <v>Chennai</v>
      </c>
      <c r="N6269" s="2" t="s">
        <v>48</v>
      </c>
      <c r="O6269">
        <f t="shared" si="195"/>
        <v>144.07799999999997</v>
      </c>
    </row>
    <row r="6270" spans="1:15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tr">
        <f>PROPER(DMart_Sales_Table[[#This Row],[city]])</f>
        <v>Chennai</v>
      </c>
      <c r="N6270" s="2" t="s">
        <v>48</v>
      </c>
      <c r="O6270">
        <f t="shared" si="195"/>
        <v>1065.3896</v>
      </c>
    </row>
    <row r="6271" spans="1:15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tr">
        <f>PROPER(DMart_Sales_Table[[#This Row],[city]])</f>
        <v>Hyderabad</v>
      </c>
      <c r="N6271" s="2" t="s">
        <v>23</v>
      </c>
      <c r="O6271">
        <f t="shared" si="195"/>
        <v>1824.4383</v>
      </c>
    </row>
    <row r="6272" spans="1:15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tr">
        <f>PROPER(DMart_Sales_Table[[#This Row],[city]])</f>
        <v>Bangalore</v>
      </c>
      <c r="N6272" s="2" t="s">
        <v>28</v>
      </c>
      <c r="O6272">
        <f t="shared" si="195"/>
        <v>1543.0688</v>
      </c>
    </row>
    <row r="6273" spans="1:15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tr">
        <f>PROPER(DMart_Sales_Table[[#This Row],[city]])</f>
        <v>Pune</v>
      </c>
      <c r="N6273" s="2" t="s">
        <v>17</v>
      </c>
      <c r="O6273">
        <f t="shared" si="195"/>
        <v>4193.9078999999992</v>
      </c>
    </row>
    <row r="6274" spans="1:15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tr">
        <f>PROPER(DMart_Sales_Table[[#This Row],[city]])</f>
        <v>Bangalore</v>
      </c>
      <c r="N6274" s="2" t="s">
        <v>28</v>
      </c>
      <c r="O6274">
        <f t="shared" si="195"/>
        <v>2227.0709999999999</v>
      </c>
    </row>
    <row r="6275" spans="1:15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tr">
        <f>PROPER(DMart_Sales_Table[[#This Row],[city]])</f>
        <v>Bangalore</v>
      </c>
      <c r="N6275" s="2" t="s">
        <v>28</v>
      </c>
      <c r="O6275">
        <f t="shared" ref="O6275:O6338" si="197">D6275-F6275</f>
        <v>1398.9888000000001</v>
      </c>
    </row>
    <row r="6276" spans="1:15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tr">
        <f>PROPER(DMart_Sales_Table[[#This Row],[city]])</f>
        <v>Hyderabad</v>
      </c>
      <c r="N6276" s="2" t="s">
        <v>23</v>
      </c>
      <c r="O6276">
        <f t="shared" si="197"/>
        <v>1341.5091</v>
      </c>
    </row>
    <row r="6277" spans="1:15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tr">
        <f>PROPER(DMart_Sales_Table[[#This Row],[city]])</f>
        <v>Chennai</v>
      </c>
      <c r="N6277" s="2" t="s">
        <v>48</v>
      </c>
      <c r="O6277">
        <f t="shared" si="197"/>
        <v>2830.3548000000001</v>
      </c>
    </row>
    <row r="6278" spans="1:15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tr">
        <f>PROPER(DMart_Sales_Table[[#This Row],[city]])</f>
        <v>Delhi</v>
      </c>
      <c r="N6278" s="2" t="s">
        <v>39</v>
      </c>
      <c r="O6278">
        <f t="shared" si="197"/>
        <v>565.64459999999997</v>
      </c>
    </row>
    <row r="6279" spans="1:15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tr">
        <f>PROPER(DMart_Sales_Table[[#This Row],[city]])</f>
        <v>Delhi</v>
      </c>
      <c r="N6279" s="2" t="s">
        <v>39</v>
      </c>
      <c r="O6279">
        <f t="shared" si="197"/>
        <v>875.23439999999994</v>
      </c>
    </row>
    <row r="6280" spans="1:15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tr">
        <f>PROPER(DMart_Sales_Table[[#This Row],[city]])</f>
        <v>Hyderabad</v>
      </c>
      <c r="N6280" s="2" t="s">
        <v>23</v>
      </c>
      <c r="O6280">
        <f t="shared" si="197"/>
        <v>1757.7387999999999</v>
      </c>
    </row>
    <row r="6281" spans="1:15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tr">
        <f>PROPER(DMart_Sales_Table[[#This Row],[city]])</f>
        <v>Mumbai</v>
      </c>
      <c r="N6281" s="2" t="s">
        <v>34</v>
      </c>
      <c r="O6281">
        <f t="shared" si="197"/>
        <v>2501.2691999999997</v>
      </c>
    </row>
    <row r="6282" spans="1:15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tr">
        <f>PROPER(DMart_Sales_Table[[#This Row],[city]])</f>
        <v>Mumbai</v>
      </c>
      <c r="N6282" s="2" t="s">
        <v>34</v>
      </c>
      <c r="O6282">
        <f t="shared" si="197"/>
        <v>1321.3810000000001</v>
      </c>
    </row>
    <row r="6283" spans="1:15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tr">
        <f>PROPER(DMart_Sales_Table[[#This Row],[city]])</f>
        <v>Delhi</v>
      </c>
      <c r="N6283" s="2" t="s">
        <v>39</v>
      </c>
      <c r="O6283">
        <f t="shared" si="197"/>
        <v>1656.3520000000001</v>
      </c>
    </row>
    <row r="6284" spans="1:15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tr">
        <f>PROPER(DMart_Sales_Table[[#This Row],[city]])</f>
        <v>Pune</v>
      </c>
      <c r="N6284" s="2" t="s">
        <v>17</v>
      </c>
      <c r="O6284">
        <f t="shared" si="197"/>
        <v>920.29559999999992</v>
      </c>
    </row>
    <row r="6285" spans="1:15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tr">
        <f>PROPER(DMart_Sales_Table[[#This Row],[city]])</f>
        <v>Hyderabad</v>
      </c>
      <c r="N6285" s="2" t="s">
        <v>23</v>
      </c>
      <c r="O6285">
        <f t="shared" si="197"/>
        <v>2796.2495999999996</v>
      </c>
    </row>
    <row r="6286" spans="1:15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tr">
        <f>PROPER(DMart_Sales_Table[[#This Row],[city]])</f>
        <v>Chennai</v>
      </c>
      <c r="N6286" s="2" t="s">
        <v>48</v>
      </c>
      <c r="O6286">
        <f t="shared" si="197"/>
        <v>2236.0439999999999</v>
      </c>
    </row>
    <row r="6287" spans="1:15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tr">
        <f>PROPER(DMart_Sales_Table[[#This Row],[city]])</f>
        <v>Bangalore</v>
      </c>
      <c r="N6287" s="2" t="s">
        <v>28</v>
      </c>
      <c r="O6287">
        <f t="shared" si="197"/>
        <v>2123.6010000000001</v>
      </c>
    </row>
    <row r="6288" spans="1:15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tr">
        <f>PROPER(DMart_Sales_Table[[#This Row],[city]])</f>
        <v>Mumbai</v>
      </c>
      <c r="N6288" s="2" t="s">
        <v>34</v>
      </c>
      <c r="O6288">
        <f t="shared" si="197"/>
        <v>3020.9759999999997</v>
      </c>
    </row>
    <row r="6289" spans="1:15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tr">
        <f>PROPER(DMart_Sales_Table[[#This Row],[city]])</f>
        <v>Chennai</v>
      </c>
      <c r="N6289" s="2" t="s">
        <v>48</v>
      </c>
      <c r="O6289">
        <f t="shared" si="197"/>
        <v>1266.2080000000001</v>
      </c>
    </row>
    <row r="6290" spans="1:15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tr">
        <f>PROPER(DMart_Sales_Table[[#This Row],[city]])</f>
        <v>Bangalore</v>
      </c>
      <c r="N6290" s="2" t="s">
        <v>28</v>
      </c>
      <c r="O6290">
        <f t="shared" si="197"/>
        <v>2388.0273999999999</v>
      </c>
    </row>
    <row r="6291" spans="1:15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tr">
        <f>PROPER(DMart_Sales_Table[[#This Row],[city]])</f>
        <v>Bangalore</v>
      </c>
      <c r="N6291" s="2" t="s">
        <v>28</v>
      </c>
      <c r="O6291">
        <f t="shared" si="197"/>
        <v>1174.6654000000001</v>
      </c>
    </row>
    <row r="6292" spans="1:15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tr">
        <f>PROPER(DMart_Sales_Table[[#This Row],[city]])</f>
        <v>Bangalore</v>
      </c>
      <c r="N6292" s="2" t="s">
        <v>28</v>
      </c>
      <c r="O6292">
        <f t="shared" si="197"/>
        <v>2276.6044000000002</v>
      </c>
    </row>
    <row r="6293" spans="1:15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tr">
        <f>PROPER(DMart_Sales_Table[[#This Row],[city]])</f>
        <v>Mumbai</v>
      </c>
      <c r="N6293" s="2" t="s">
        <v>34</v>
      </c>
      <c r="O6293">
        <f t="shared" si="197"/>
        <v>3753.1260000000002</v>
      </c>
    </row>
    <row r="6294" spans="1:15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tr">
        <f>PROPER(DMart_Sales_Table[[#This Row],[city]])</f>
        <v>Hyderabad</v>
      </c>
      <c r="N6294" s="2" t="s">
        <v>23</v>
      </c>
      <c r="O6294">
        <f t="shared" si="197"/>
        <v>2445.3984999999998</v>
      </c>
    </row>
    <row r="6295" spans="1:15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tr">
        <f>PROPER(DMart_Sales_Table[[#This Row],[city]])</f>
        <v>Delhi</v>
      </c>
      <c r="N6295" s="2" t="s">
        <v>39</v>
      </c>
      <c r="O6295">
        <f t="shared" si="197"/>
        <v>670.37559999999996</v>
      </c>
    </row>
    <row r="6296" spans="1:15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tr">
        <f>PROPER(DMart_Sales_Table[[#This Row],[city]])</f>
        <v>Mumbai</v>
      </c>
      <c r="N6296" s="2" t="s">
        <v>34</v>
      </c>
      <c r="O6296">
        <f t="shared" si="197"/>
        <v>3151.6379999999999</v>
      </c>
    </row>
    <row r="6297" spans="1:15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tr">
        <f>PROPER(DMart_Sales_Table[[#This Row],[city]])</f>
        <v>Hyderabad</v>
      </c>
      <c r="N6297" s="2" t="s">
        <v>23</v>
      </c>
      <c r="O6297">
        <f t="shared" si="197"/>
        <v>1643.31</v>
      </c>
    </row>
    <row r="6298" spans="1:15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tr">
        <f>PROPER(DMart_Sales_Table[[#This Row],[city]])</f>
        <v>Pune</v>
      </c>
      <c r="N6298" s="2" t="s">
        <v>17</v>
      </c>
      <c r="O6298">
        <f t="shared" si="197"/>
        <v>3156.2111999999997</v>
      </c>
    </row>
    <row r="6299" spans="1:15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tr">
        <f>PROPER(DMart_Sales_Table[[#This Row],[city]])</f>
        <v>Pune</v>
      </c>
      <c r="N6299" s="2" t="s">
        <v>17</v>
      </c>
      <c r="O6299">
        <f t="shared" si="197"/>
        <v>1048.1687999999999</v>
      </c>
    </row>
    <row r="6300" spans="1:15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tr">
        <f>PROPER(DMart_Sales_Table[[#This Row],[city]])</f>
        <v>Bangalore</v>
      </c>
      <c r="N6300" s="2" t="s">
        <v>28</v>
      </c>
      <c r="O6300">
        <f t="shared" si="197"/>
        <v>2909.3474999999999</v>
      </c>
    </row>
    <row r="6301" spans="1:15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tr">
        <f>PROPER(DMart_Sales_Table[[#This Row],[city]])</f>
        <v>Delhi</v>
      </c>
      <c r="N6301" s="2" t="s">
        <v>39</v>
      </c>
      <c r="O6301">
        <f t="shared" si="197"/>
        <v>1683.7744</v>
      </c>
    </row>
    <row r="6302" spans="1:15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tr">
        <f>PROPER(DMart_Sales_Table[[#This Row],[city]])</f>
        <v>Chennai</v>
      </c>
      <c r="N6302" s="2" t="s">
        <v>48</v>
      </c>
      <c r="O6302">
        <f t="shared" si="197"/>
        <v>1104.0839999999998</v>
      </c>
    </row>
    <row r="6303" spans="1:15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tr">
        <f>PROPER(DMart_Sales_Table[[#This Row],[city]])</f>
        <v>Hyderabad</v>
      </c>
      <c r="N6303" s="2" t="s">
        <v>23</v>
      </c>
      <c r="O6303">
        <f t="shared" si="197"/>
        <v>386.31599999999997</v>
      </c>
    </row>
    <row r="6304" spans="1:15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tr">
        <f>PROPER(DMart_Sales_Table[[#This Row],[city]])</f>
        <v>Delhi</v>
      </c>
      <c r="N6304" s="2" t="s">
        <v>39</v>
      </c>
      <c r="O6304">
        <f t="shared" si="197"/>
        <v>1261.5965999999999</v>
      </c>
    </row>
    <row r="6305" spans="1:15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tr">
        <f>PROPER(DMart_Sales_Table[[#This Row],[city]])</f>
        <v>Hyderabad</v>
      </c>
      <c r="N6305" s="2" t="s">
        <v>23</v>
      </c>
      <c r="O6305">
        <f t="shared" si="197"/>
        <v>480.16410000000002</v>
      </c>
    </row>
    <row r="6306" spans="1:15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tr">
        <f>PROPER(DMart_Sales_Table[[#This Row],[city]])</f>
        <v>Bangalore</v>
      </c>
      <c r="N6306" s="2" t="s">
        <v>28</v>
      </c>
      <c r="O6306">
        <f t="shared" si="197"/>
        <v>466.44240000000002</v>
      </c>
    </row>
    <row r="6307" spans="1:15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tr">
        <f>PROPER(DMart_Sales_Table[[#This Row],[city]])</f>
        <v>Hyderabad</v>
      </c>
      <c r="N6307" s="2" t="s">
        <v>23</v>
      </c>
      <c r="O6307">
        <f t="shared" si="197"/>
        <v>118.22760000000001</v>
      </c>
    </row>
    <row r="6308" spans="1:15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tr">
        <f>PROPER(DMart_Sales_Table[[#This Row],[city]])</f>
        <v>Hyderabad</v>
      </c>
      <c r="N6308" s="2" t="s">
        <v>23</v>
      </c>
      <c r="O6308">
        <f t="shared" si="197"/>
        <v>3949.6347000000001</v>
      </c>
    </row>
    <row r="6309" spans="1:15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tr">
        <f>PROPER(DMart_Sales_Table[[#This Row],[city]])</f>
        <v>Pune</v>
      </c>
      <c r="N6309" s="2" t="s">
        <v>17</v>
      </c>
      <c r="O6309">
        <f t="shared" si="197"/>
        <v>1722.8591999999999</v>
      </c>
    </row>
    <row r="6310" spans="1:15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tr">
        <f>PROPER(DMart_Sales_Table[[#This Row],[city]])</f>
        <v>Delhi</v>
      </c>
      <c r="N6310" s="2" t="s">
        <v>39</v>
      </c>
      <c r="O6310">
        <f t="shared" si="197"/>
        <v>2181.8267999999998</v>
      </c>
    </row>
    <row r="6311" spans="1:15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tr">
        <f>PROPER(DMart_Sales_Table[[#This Row],[city]])</f>
        <v>Pune</v>
      </c>
      <c r="N6311" s="2" t="s">
        <v>17</v>
      </c>
      <c r="O6311">
        <f t="shared" si="197"/>
        <v>2915.41</v>
      </c>
    </row>
    <row r="6312" spans="1:15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tr">
        <f>PROPER(DMart_Sales_Table[[#This Row],[city]])</f>
        <v>Bangalore</v>
      </c>
      <c r="N6312" s="2" t="s">
        <v>28</v>
      </c>
      <c r="O6312">
        <f t="shared" si="197"/>
        <v>2921.4850000000001</v>
      </c>
    </row>
    <row r="6313" spans="1:15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tr">
        <f>PROPER(DMart_Sales_Table[[#This Row],[city]])</f>
        <v>Hyderabad</v>
      </c>
      <c r="N6313" s="2" t="s">
        <v>23</v>
      </c>
      <c r="O6313">
        <f t="shared" si="197"/>
        <v>1618.1234999999999</v>
      </c>
    </row>
    <row r="6314" spans="1:15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tr">
        <f>PROPER(DMart_Sales_Table[[#This Row],[city]])</f>
        <v>Delhi</v>
      </c>
      <c r="N6314" s="2" t="s">
        <v>39</v>
      </c>
      <c r="O6314">
        <f t="shared" si="197"/>
        <v>521.54399999999998</v>
      </c>
    </row>
    <row r="6315" spans="1:15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tr">
        <f>PROPER(DMart_Sales_Table[[#This Row],[city]])</f>
        <v>Bangalore</v>
      </c>
      <c r="N6315" s="2" t="s">
        <v>28</v>
      </c>
      <c r="O6315">
        <f t="shared" si="197"/>
        <v>2310.3836000000001</v>
      </c>
    </row>
    <row r="6316" spans="1:15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tr">
        <f>PROPER(DMart_Sales_Table[[#This Row],[city]])</f>
        <v>Delhi</v>
      </c>
      <c r="N6316" s="2" t="s">
        <v>39</v>
      </c>
      <c r="O6316">
        <f t="shared" si="197"/>
        <v>3284.2080000000001</v>
      </c>
    </row>
    <row r="6317" spans="1:15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tr">
        <f>PROPER(DMart_Sales_Table[[#This Row],[city]])</f>
        <v>Mumbai</v>
      </c>
      <c r="N6317" s="2" t="s">
        <v>34</v>
      </c>
      <c r="O6317">
        <f t="shared" si="197"/>
        <v>2282.3063999999999</v>
      </c>
    </row>
    <row r="6318" spans="1:15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tr">
        <f>PROPER(DMart_Sales_Table[[#This Row],[city]])</f>
        <v>Pune</v>
      </c>
      <c r="N6318" s="2" t="s">
        <v>17</v>
      </c>
      <c r="O6318">
        <f t="shared" si="197"/>
        <v>3140.7090000000003</v>
      </c>
    </row>
    <row r="6319" spans="1:15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tr">
        <f>PROPER(DMart_Sales_Table[[#This Row],[city]])</f>
        <v>Bangalore</v>
      </c>
      <c r="N6319" s="2" t="s">
        <v>28</v>
      </c>
      <c r="O6319">
        <f t="shared" si="197"/>
        <v>3205.3845000000001</v>
      </c>
    </row>
    <row r="6320" spans="1:15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tr">
        <f>PROPER(DMart_Sales_Table[[#This Row],[city]])</f>
        <v>Chennai</v>
      </c>
      <c r="N6320" s="2" t="s">
        <v>48</v>
      </c>
      <c r="O6320">
        <f t="shared" si="197"/>
        <v>1265.3430000000001</v>
      </c>
    </row>
    <row r="6321" spans="1:15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tr">
        <f>PROPER(DMart_Sales_Table[[#This Row],[city]])</f>
        <v>Pune</v>
      </c>
      <c r="N6321" s="2" t="s">
        <v>17</v>
      </c>
      <c r="O6321">
        <f t="shared" si="197"/>
        <v>3332.0240999999996</v>
      </c>
    </row>
    <row r="6322" spans="1:15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tr">
        <f>PROPER(DMart_Sales_Table[[#This Row],[city]])</f>
        <v>Pune</v>
      </c>
      <c r="N6322" s="2" t="s">
        <v>17</v>
      </c>
      <c r="O6322">
        <f t="shared" si="197"/>
        <v>2268.3375000000001</v>
      </c>
    </row>
    <row r="6323" spans="1:15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tr">
        <f>PROPER(DMart_Sales_Table[[#This Row],[city]])</f>
        <v>Hyderabad</v>
      </c>
      <c r="N6323" s="2" t="s">
        <v>23</v>
      </c>
      <c r="O6323">
        <f t="shared" si="197"/>
        <v>413.87999999999994</v>
      </c>
    </row>
    <row r="6324" spans="1:15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tr">
        <f>PROPER(DMart_Sales_Table[[#This Row],[city]])</f>
        <v>Bangalore</v>
      </c>
      <c r="N6324" s="2" t="s">
        <v>28</v>
      </c>
      <c r="O6324">
        <f t="shared" si="197"/>
        <v>2498.2957999999999</v>
      </c>
    </row>
    <row r="6325" spans="1:15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tr">
        <f>PROPER(DMart_Sales_Table[[#This Row],[city]])</f>
        <v>Pune</v>
      </c>
      <c r="N6325" s="2" t="s">
        <v>17</v>
      </c>
      <c r="O6325">
        <f t="shared" si="197"/>
        <v>3449.7248</v>
      </c>
    </row>
    <row r="6326" spans="1:15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tr">
        <f>PROPER(DMart_Sales_Table[[#This Row],[city]])</f>
        <v>Bangalore</v>
      </c>
      <c r="N6326" s="2" t="s">
        <v>28</v>
      </c>
      <c r="O6326">
        <f t="shared" si="197"/>
        <v>2811.11</v>
      </c>
    </row>
    <row r="6327" spans="1:15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tr">
        <f>PROPER(DMart_Sales_Table[[#This Row],[city]])</f>
        <v>Mumbai</v>
      </c>
      <c r="N6327" s="2" t="s">
        <v>34</v>
      </c>
      <c r="O6327">
        <f t="shared" si="197"/>
        <v>4037.7039999999997</v>
      </c>
    </row>
    <row r="6328" spans="1:15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tr">
        <f>PROPER(DMart_Sales_Table[[#This Row],[city]])</f>
        <v>Pune</v>
      </c>
      <c r="N6328" s="2" t="s">
        <v>17</v>
      </c>
      <c r="O6328">
        <f t="shared" si="197"/>
        <v>352.41289999999998</v>
      </c>
    </row>
    <row r="6329" spans="1:15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tr">
        <f>PROPER(DMart_Sales_Table[[#This Row],[city]])</f>
        <v>Chennai</v>
      </c>
      <c r="N6329" s="2" t="s">
        <v>48</v>
      </c>
      <c r="O6329">
        <f t="shared" si="197"/>
        <v>2220.0218</v>
      </c>
    </row>
    <row r="6330" spans="1:15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tr">
        <f>PROPER(DMart_Sales_Table[[#This Row],[city]])</f>
        <v>Bangalore</v>
      </c>
      <c r="N6330" s="2" t="s">
        <v>28</v>
      </c>
      <c r="O6330">
        <f t="shared" si="197"/>
        <v>2318.2936</v>
      </c>
    </row>
    <row r="6331" spans="1:15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tr">
        <f>PROPER(DMart_Sales_Table[[#This Row],[city]])</f>
        <v>Mumbai</v>
      </c>
      <c r="N6331" s="2" t="s">
        <v>34</v>
      </c>
      <c r="O6331">
        <f t="shared" si="197"/>
        <v>2196.66</v>
      </c>
    </row>
    <row r="6332" spans="1:15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tr">
        <f>PROPER(DMart_Sales_Table[[#This Row],[city]])</f>
        <v>Mumbai</v>
      </c>
      <c r="N6332" s="2" t="s">
        <v>34</v>
      </c>
      <c r="O6332">
        <f t="shared" si="197"/>
        <v>1969.4762999999998</v>
      </c>
    </row>
    <row r="6333" spans="1:15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tr">
        <f>PROPER(DMart_Sales_Table[[#This Row],[city]])</f>
        <v>Delhi</v>
      </c>
      <c r="N6333" s="2" t="s">
        <v>39</v>
      </c>
      <c r="O6333">
        <f t="shared" si="197"/>
        <v>1610.9684999999999</v>
      </c>
    </row>
    <row r="6334" spans="1:15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tr">
        <f>PROPER(DMart_Sales_Table[[#This Row],[city]])</f>
        <v>Bangalore</v>
      </c>
      <c r="N6334" s="2" t="s">
        <v>28</v>
      </c>
      <c r="O6334">
        <f t="shared" si="197"/>
        <v>2974.18</v>
      </c>
    </row>
    <row r="6335" spans="1:15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tr">
        <f>PROPER(DMart_Sales_Table[[#This Row],[city]])</f>
        <v>Bangalore</v>
      </c>
      <c r="N6335" s="2" t="s">
        <v>28</v>
      </c>
      <c r="O6335">
        <f t="shared" si="197"/>
        <v>2004.8643999999999</v>
      </c>
    </row>
    <row r="6336" spans="1:15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tr">
        <f>PROPER(DMart_Sales_Table[[#This Row],[city]])</f>
        <v>Bangalore</v>
      </c>
      <c r="N6336" s="2" t="s">
        <v>28</v>
      </c>
      <c r="O6336">
        <f t="shared" si="197"/>
        <v>3364.9760000000006</v>
      </c>
    </row>
    <row r="6337" spans="1:15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tr">
        <f>PROPER(DMart_Sales_Table[[#This Row],[city]])</f>
        <v>Delhi</v>
      </c>
      <c r="N6337" s="2" t="s">
        <v>39</v>
      </c>
      <c r="O6337">
        <f t="shared" si="197"/>
        <v>523.70119999999997</v>
      </c>
    </row>
    <row r="6338" spans="1:15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tr">
        <f>PROPER(DMart_Sales_Table[[#This Row],[city]])</f>
        <v>Mumbai</v>
      </c>
      <c r="N6338" s="2" t="s">
        <v>34</v>
      </c>
      <c r="O6338">
        <f t="shared" si="197"/>
        <v>2326.9463999999998</v>
      </c>
    </row>
    <row r="6339" spans="1:15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tr">
        <f>PROPER(DMart_Sales_Table[[#This Row],[city]])</f>
        <v>Chennai</v>
      </c>
      <c r="N6339" s="2" t="s">
        <v>48</v>
      </c>
      <c r="O6339">
        <f t="shared" ref="O6339:O6402" si="199">D6339-F6339</f>
        <v>734.4452</v>
      </c>
    </row>
    <row r="6340" spans="1:15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tr">
        <f>PROPER(DMart_Sales_Table[[#This Row],[city]])</f>
        <v>Delhi</v>
      </c>
      <c r="N6340" s="2" t="s">
        <v>39</v>
      </c>
      <c r="O6340">
        <f t="shared" si="199"/>
        <v>1950.2138000000002</v>
      </c>
    </row>
    <row r="6341" spans="1:15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tr">
        <f>PROPER(DMart_Sales_Table[[#This Row],[city]])</f>
        <v>Bangalore</v>
      </c>
      <c r="N6341" s="2" t="s">
        <v>28</v>
      </c>
      <c r="O6341">
        <f t="shared" si="199"/>
        <v>3498.1594999999998</v>
      </c>
    </row>
    <row r="6342" spans="1:15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tr">
        <f>PROPER(DMart_Sales_Table[[#This Row],[city]])</f>
        <v>Hyderabad</v>
      </c>
      <c r="N6342" s="2" t="s">
        <v>23</v>
      </c>
      <c r="O6342">
        <f t="shared" si="199"/>
        <v>719.69</v>
      </c>
    </row>
    <row r="6343" spans="1:15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tr">
        <f>PROPER(DMart_Sales_Table[[#This Row],[city]])</f>
        <v>Bangalore</v>
      </c>
      <c r="N6343" s="2" t="s">
        <v>28</v>
      </c>
      <c r="O6343">
        <f t="shared" si="199"/>
        <v>2910.8032000000003</v>
      </c>
    </row>
    <row r="6344" spans="1:15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tr">
        <f>PROPER(DMart_Sales_Table[[#This Row],[city]])</f>
        <v>Bangalore</v>
      </c>
      <c r="N6344" s="2" t="s">
        <v>28</v>
      </c>
      <c r="O6344">
        <f t="shared" si="199"/>
        <v>699.45100000000002</v>
      </c>
    </row>
    <row r="6345" spans="1:15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tr">
        <f>PROPER(DMart_Sales_Table[[#This Row],[city]])</f>
        <v>Chennai</v>
      </c>
      <c r="N6345" s="2" t="s">
        <v>48</v>
      </c>
      <c r="O6345">
        <f t="shared" si="199"/>
        <v>2638.1963999999998</v>
      </c>
    </row>
    <row r="6346" spans="1:15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tr">
        <f>PROPER(DMart_Sales_Table[[#This Row],[city]])</f>
        <v>Hyderabad</v>
      </c>
      <c r="N6346" s="2" t="s">
        <v>23</v>
      </c>
      <c r="O6346">
        <f t="shared" si="199"/>
        <v>2577.21</v>
      </c>
    </row>
    <row r="6347" spans="1:15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tr">
        <f>PROPER(DMart_Sales_Table[[#This Row],[city]])</f>
        <v>Bangalore</v>
      </c>
      <c r="N6347" s="2" t="s">
        <v>28</v>
      </c>
      <c r="O6347">
        <f t="shared" si="199"/>
        <v>1310.8788</v>
      </c>
    </row>
    <row r="6348" spans="1:15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tr">
        <f>PROPER(DMart_Sales_Table[[#This Row],[city]])</f>
        <v>Delhi</v>
      </c>
      <c r="N6348" s="2" t="s">
        <v>39</v>
      </c>
      <c r="O6348">
        <f t="shared" si="199"/>
        <v>620.72640000000001</v>
      </c>
    </row>
    <row r="6349" spans="1:15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tr">
        <f>PROPER(DMart_Sales_Table[[#This Row],[city]])</f>
        <v>Bangalore</v>
      </c>
      <c r="N6349" s="2" t="s">
        <v>28</v>
      </c>
      <c r="O6349">
        <f t="shared" si="199"/>
        <v>2001.0726</v>
      </c>
    </row>
    <row r="6350" spans="1:15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tr">
        <f>PROPER(DMart_Sales_Table[[#This Row],[city]])</f>
        <v>Mumbai</v>
      </c>
      <c r="N6350" s="2" t="s">
        <v>34</v>
      </c>
      <c r="O6350">
        <f t="shared" si="199"/>
        <v>1892.0159999999998</v>
      </c>
    </row>
    <row r="6351" spans="1:15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tr">
        <f>PROPER(DMart_Sales_Table[[#This Row],[city]])</f>
        <v>Hyderabad</v>
      </c>
      <c r="N6351" s="2" t="s">
        <v>23</v>
      </c>
      <c r="O6351">
        <f t="shared" si="199"/>
        <v>272.48</v>
      </c>
    </row>
    <row r="6352" spans="1:15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tr">
        <f>PROPER(DMart_Sales_Table[[#This Row],[city]])</f>
        <v>Mumbai</v>
      </c>
      <c r="N6352" s="2" t="s">
        <v>34</v>
      </c>
      <c r="O6352">
        <f t="shared" si="199"/>
        <v>2915.0025000000001</v>
      </c>
    </row>
    <row r="6353" spans="1:15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tr">
        <f>PROPER(DMart_Sales_Table[[#This Row],[city]])</f>
        <v>Mumbai</v>
      </c>
      <c r="N6353" s="2" t="s">
        <v>34</v>
      </c>
      <c r="O6353">
        <f t="shared" si="199"/>
        <v>918.47320000000002</v>
      </c>
    </row>
    <row r="6354" spans="1:15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tr">
        <f>PROPER(DMart_Sales_Table[[#This Row],[city]])</f>
        <v>Hyderabad</v>
      </c>
      <c r="N6354" s="2" t="s">
        <v>23</v>
      </c>
      <c r="O6354">
        <f t="shared" si="199"/>
        <v>2262.2582000000002</v>
      </c>
    </row>
    <row r="6355" spans="1:15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tr">
        <f>PROPER(DMart_Sales_Table[[#This Row],[city]])</f>
        <v>Bangalore</v>
      </c>
      <c r="N6355" s="2" t="s">
        <v>28</v>
      </c>
      <c r="O6355">
        <f t="shared" si="199"/>
        <v>1864.2</v>
      </c>
    </row>
    <row r="6356" spans="1:15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tr">
        <f>PROPER(DMart_Sales_Table[[#This Row],[city]])</f>
        <v>Hyderabad</v>
      </c>
      <c r="N6356" s="2" t="s">
        <v>23</v>
      </c>
      <c r="O6356">
        <f t="shared" si="199"/>
        <v>926.80720000000008</v>
      </c>
    </row>
    <row r="6357" spans="1:15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tr">
        <f>PROPER(DMart_Sales_Table[[#This Row],[city]])</f>
        <v>Delhi</v>
      </c>
      <c r="N6357" s="2" t="s">
        <v>39</v>
      </c>
      <c r="O6357">
        <f t="shared" si="199"/>
        <v>469.64609999999999</v>
      </c>
    </row>
    <row r="6358" spans="1:15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tr">
        <f>PROPER(DMart_Sales_Table[[#This Row],[city]])</f>
        <v>Mumbai</v>
      </c>
      <c r="N6358" s="2" t="s">
        <v>34</v>
      </c>
      <c r="O6358">
        <f t="shared" si="199"/>
        <v>1834.2212</v>
      </c>
    </row>
    <row r="6359" spans="1:15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tr">
        <f>PROPER(DMart_Sales_Table[[#This Row],[city]])</f>
        <v>Mumbai</v>
      </c>
      <c r="N6359" s="2" t="s">
        <v>34</v>
      </c>
      <c r="O6359">
        <f t="shared" si="199"/>
        <v>210.1276</v>
      </c>
    </row>
    <row r="6360" spans="1:15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tr">
        <f>PROPER(DMart_Sales_Table[[#This Row],[city]])</f>
        <v>Hyderabad</v>
      </c>
      <c r="N6360" s="2" t="s">
        <v>23</v>
      </c>
      <c r="O6360">
        <f t="shared" si="199"/>
        <v>294.54599999999999</v>
      </c>
    </row>
    <row r="6361" spans="1:15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tr">
        <f>PROPER(DMart_Sales_Table[[#This Row],[city]])</f>
        <v>Pune</v>
      </c>
      <c r="N6361" s="2" t="s">
        <v>17</v>
      </c>
      <c r="O6361">
        <f t="shared" si="199"/>
        <v>1876.6611</v>
      </c>
    </row>
    <row r="6362" spans="1:15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tr">
        <f>PROPER(DMart_Sales_Table[[#This Row],[city]])</f>
        <v>Hyderabad</v>
      </c>
      <c r="N6362" s="2" t="s">
        <v>23</v>
      </c>
      <c r="O6362">
        <f t="shared" si="199"/>
        <v>2000.5504000000001</v>
      </c>
    </row>
    <row r="6363" spans="1:15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tr">
        <f>PROPER(DMart_Sales_Table[[#This Row],[city]])</f>
        <v>Chennai</v>
      </c>
      <c r="N6363" s="2" t="s">
        <v>48</v>
      </c>
      <c r="O6363">
        <f t="shared" si="199"/>
        <v>1461.011</v>
      </c>
    </row>
    <row r="6364" spans="1:15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tr">
        <f>PROPER(DMart_Sales_Table[[#This Row],[city]])</f>
        <v>Bangalore</v>
      </c>
      <c r="N6364" s="2" t="s">
        <v>28</v>
      </c>
      <c r="O6364">
        <f t="shared" si="199"/>
        <v>2495.4202</v>
      </c>
    </row>
    <row r="6365" spans="1:15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tr">
        <f>PROPER(DMart_Sales_Table[[#This Row],[city]])</f>
        <v>Bangalore</v>
      </c>
      <c r="N6365" s="2" t="s">
        <v>28</v>
      </c>
      <c r="O6365">
        <f t="shared" si="199"/>
        <v>2969.0891999999999</v>
      </c>
    </row>
    <row r="6366" spans="1:15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tr">
        <f>PROPER(DMart_Sales_Table[[#This Row],[city]])</f>
        <v>Hyderabad</v>
      </c>
      <c r="N6366" s="2" t="s">
        <v>23</v>
      </c>
      <c r="O6366">
        <f t="shared" si="199"/>
        <v>1980.2310000000002</v>
      </c>
    </row>
    <row r="6367" spans="1:15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tr">
        <f>PROPER(DMart_Sales_Table[[#This Row],[city]])</f>
        <v>Hyderabad</v>
      </c>
      <c r="N6367" s="2" t="s">
        <v>23</v>
      </c>
      <c r="O6367">
        <f t="shared" si="199"/>
        <v>2338.9272000000001</v>
      </c>
    </row>
    <row r="6368" spans="1:15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tr">
        <f>PROPER(DMart_Sales_Table[[#This Row],[city]])</f>
        <v>Bangalore</v>
      </c>
      <c r="N6368" s="2" t="s">
        <v>28</v>
      </c>
      <c r="O6368">
        <f t="shared" si="199"/>
        <v>3624.7056999999995</v>
      </c>
    </row>
    <row r="6369" spans="1:15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tr">
        <f>PROPER(DMart_Sales_Table[[#This Row],[city]])</f>
        <v>Mumbai</v>
      </c>
      <c r="N6369" s="2" t="s">
        <v>34</v>
      </c>
      <c r="O6369">
        <f t="shared" si="199"/>
        <v>1804.509</v>
      </c>
    </row>
    <row r="6370" spans="1:15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tr">
        <f>PROPER(DMart_Sales_Table[[#This Row],[city]])</f>
        <v>Delhi</v>
      </c>
      <c r="N6370" s="2" t="s">
        <v>39</v>
      </c>
      <c r="O6370">
        <f t="shared" si="199"/>
        <v>1386.5632000000001</v>
      </c>
    </row>
    <row r="6371" spans="1:15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tr">
        <f>PROPER(DMart_Sales_Table[[#This Row],[city]])</f>
        <v>Mumbai</v>
      </c>
      <c r="N6371" s="2" t="s">
        <v>34</v>
      </c>
      <c r="O6371">
        <f t="shared" si="199"/>
        <v>149.9316</v>
      </c>
    </row>
    <row r="6372" spans="1:15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tr">
        <f>PROPER(DMart_Sales_Table[[#This Row],[city]])</f>
        <v>Delhi</v>
      </c>
      <c r="N6372" s="2" t="s">
        <v>39</v>
      </c>
      <c r="O6372">
        <f t="shared" si="199"/>
        <v>812.45339999999999</v>
      </c>
    </row>
    <row r="6373" spans="1:15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tr">
        <f>PROPER(DMart_Sales_Table[[#This Row],[city]])</f>
        <v>Bangalore</v>
      </c>
      <c r="N6373" s="2" t="s">
        <v>28</v>
      </c>
      <c r="O6373">
        <f t="shared" si="199"/>
        <v>508.90840000000003</v>
      </c>
    </row>
    <row r="6374" spans="1:15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tr">
        <f>PROPER(DMart_Sales_Table[[#This Row],[city]])</f>
        <v>Pune</v>
      </c>
      <c r="N6374" s="2" t="s">
        <v>17</v>
      </c>
      <c r="O6374">
        <f t="shared" si="199"/>
        <v>1708.8064000000002</v>
      </c>
    </row>
    <row r="6375" spans="1:15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tr">
        <f>PROPER(DMart_Sales_Table[[#This Row],[city]])</f>
        <v>Delhi</v>
      </c>
      <c r="N6375" s="2" t="s">
        <v>39</v>
      </c>
      <c r="O6375">
        <f t="shared" si="199"/>
        <v>2780.0549999999998</v>
      </c>
    </row>
    <row r="6376" spans="1:15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tr">
        <f>PROPER(DMart_Sales_Table[[#This Row],[city]])</f>
        <v>Chennai</v>
      </c>
      <c r="N6376" s="2" t="s">
        <v>48</v>
      </c>
      <c r="O6376">
        <f t="shared" si="199"/>
        <v>173.33120000000002</v>
      </c>
    </row>
    <row r="6377" spans="1:15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tr">
        <f>PROPER(DMart_Sales_Table[[#This Row],[city]])</f>
        <v>Hyderabad</v>
      </c>
      <c r="N6377" s="2" t="s">
        <v>23</v>
      </c>
      <c r="O6377">
        <f t="shared" si="199"/>
        <v>3408.9708000000001</v>
      </c>
    </row>
    <row r="6378" spans="1:15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tr">
        <f>PROPER(DMart_Sales_Table[[#This Row],[city]])</f>
        <v>Hyderabad</v>
      </c>
      <c r="N6378" s="2" t="s">
        <v>23</v>
      </c>
      <c r="O6378">
        <f t="shared" si="199"/>
        <v>1433.194</v>
      </c>
    </row>
    <row r="6379" spans="1:15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tr">
        <f>PROPER(DMart_Sales_Table[[#This Row],[city]])</f>
        <v>Pune</v>
      </c>
      <c r="N6379" s="2" t="s">
        <v>17</v>
      </c>
      <c r="O6379">
        <f t="shared" si="199"/>
        <v>4001.5711000000001</v>
      </c>
    </row>
    <row r="6380" spans="1:15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tr">
        <f>PROPER(DMart_Sales_Table[[#This Row],[city]])</f>
        <v>Delhi</v>
      </c>
      <c r="N6380" s="2" t="s">
        <v>39</v>
      </c>
      <c r="O6380">
        <f t="shared" si="199"/>
        <v>1961.8612000000001</v>
      </c>
    </row>
    <row r="6381" spans="1:15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tr">
        <f>PROPER(DMart_Sales_Table[[#This Row],[city]])</f>
        <v>Mumbai</v>
      </c>
      <c r="N6381" s="2" t="s">
        <v>34</v>
      </c>
      <c r="O6381">
        <f t="shared" si="199"/>
        <v>2211.4175999999998</v>
      </c>
    </row>
    <row r="6382" spans="1:15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tr">
        <f>PROPER(DMart_Sales_Table[[#This Row],[city]])</f>
        <v>Chennai</v>
      </c>
      <c r="N6382" s="2" t="s">
        <v>48</v>
      </c>
      <c r="O6382">
        <f t="shared" si="199"/>
        <v>3715.0194000000001</v>
      </c>
    </row>
    <row r="6383" spans="1:15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tr">
        <f>PROPER(DMart_Sales_Table[[#This Row],[city]])</f>
        <v>Pune</v>
      </c>
      <c r="N6383" s="2" t="s">
        <v>17</v>
      </c>
      <c r="O6383">
        <f t="shared" si="199"/>
        <v>4277.1360000000004</v>
      </c>
    </row>
    <row r="6384" spans="1:15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tr">
        <f>PROPER(DMart_Sales_Table[[#This Row],[city]])</f>
        <v>Delhi</v>
      </c>
      <c r="N6384" s="2" t="s">
        <v>39</v>
      </c>
      <c r="O6384">
        <f t="shared" si="199"/>
        <v>2376.4140000000002</v>
      </c>
    </row>
    <row r="6385" spans="1:15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tr">
        <f>PROPER(DMart_Sales_Table[[#This Row],[city]])</f>
        <v>Bangalore</v>
      </c>
      <c r="N6385" s="2" t="s">
        <v>28</v>
      </c>
      <c r="O6385">
        <f t="shared" si="199"/>
        <v>1594.3512000000001</v>
      </c>
    </row>
    <row r="6386" spans="1:15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tr">
        <f>PROPER(DMart_Sales_Table[[#This Row],[city]])</f>
        <v>Chennai</v>
      </c>
      <c r="N6386" s="2" t="s">
        <v>48</v>
      </c>
      <c r="O6386">
        <f t="shared" si="199"/>
        <v>2106.4247999999998</v>
      </c>
    </row>
    <row r="6387" spans="1:15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tr">
        <f>PROPER(DMart_Sales_Table[[#This Row],[city]])</f>
        <v>Pune</v>
      </c>
      <c r="N6387" s="2" t="s">
        <v>17</v>
      </c>
      <c r="O6387">
        <f t="shared" si="199"/>
        <v>1097.1741999999999</v>
      </c>
    </row>
    <row r="6388" spans="1:15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tr">
        <f>PROPER(DMart_Sales_Table[[#This Row],[city]])</f>
        <v>Delhi</v>
      </c>
      <c r="N6388" s="2" t="s">
        <v>39</v>
      </c>
      <c r="O6388">
        <f t="shared" si="199"/>
        <v>1266.7049999999999</v>
      </c>
    </row>
    <row r="6389" spans="1:15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tr">
        <f>PROPER(DMart_Sales_Table[[#This Row],[city]])</f>
        <v>Delhi</v>
      </c>
      <c r="N6389" s="2" t="s">
        <v>39</v>
      </c>
      <c r="O6389">
        <f t="shared" si="199"/>
        <v>1046.0702000000001</v>
      </c>
    </row>
    <row r="6390" spans="1:15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tr">
        <f>PROPER(DMart_Sales_Table[[#This Row],[city]])</f>
        <v>Pune</v>
      </c>
      <c r="N6390" s="2" t="s">
        <v>17</v>
      </c>
      <c r="O6390">
        <f t="shared" si="199"/>
        <v>1190.9471999999998</v>
      </c>
    </row>
    <row r="6391" spans="1:15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tr">
        <f>PROPER(DMart_Sales_Table[[#This Row],[city]])</f>
        <v>Chennai</v>
      </c>
      <c r="N6391" s="2" t="s">
        <v>48</v>
      </c>
      <c r="O6391">
        <f t="shared" si="199"/>
        <v>1363.4304</v>
      </c>
    </row>
    <row r="6392" spans="1:15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tr">
        <f>PROPER(DMart_Sales_Table[[#This Row],[city]])</f>
        <v>Hyderabad</v>
      </c>
      <c r="N6392" s="2" t="s">
        <v>23</v>
      </c>
      <c r="O6392">
        <f t="shared" si="199"/>
        <v>374.31559999999996</v>
      </c>
    </row>
    <row r="6393" spans="1:15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tr">
        <f>PROPER(DMart_Sales_Table[[#This Row],[city]])</f>
        <v>Mumbai</v>
      </c>
      <c r="N6393" s="2" t="s">
        <v>34</v>
      </c>
      <c r="O6393">
        <f t="shared" si="199"/>
        <v>1204.3184999999999</v>
      </c>
    </row>
    <row r="6394" spans="1:15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tr">
        <f>PROPER(DMart_Sales_Table[[#This Row],[city]])</f>
        <v>Pune</v>
      </c>
      <c r="N6394" s="2" t="s">
        <v>17</v>
      </c>
      <c r="O6394">
        <f t="shared" si="199"/>
        <v>1077.4854</v>
      </c>
    </row>
    <row r="6395" spans="1:15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tr">
        <f>PROPER(DMart_Sales_Table[[#This Row],[city]])</f>
        <v>Mumbai</v>
      </c>
      <c r="N6395" s="2" t="s">
        <v>34</v>
      </c>
      <c r="O6395">
        <f t="shared" si="199"/>
        <v>1998.3899999999999</v>
      </c>
    </row>
    <row r="6396" spans="1:15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tr">
        <f>PROPER(DMart_Sales_Table[[#This Row],[city]])</f>
        <v>Delhi</v>
      </c>
      <c r="N6396" s="2" t="s">
        <v>39</v>
      </c>
      <c r="O6396">
        <f t="shared" si="199"/>
        <v>2747.4213</v>
      </c>
    </row>
    <row r="6397" spans="1:15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tr">
        <f>PROPER(DMart_Sales_Table[[#This Row],[city]])</f>
        <v>Delhi</v>
      </c>
      <c r="N6397" s="2" t="s">
        <v>39</v>
      </c>
      <c r="O6397">
        <f t="shared" si="199"/>
        <v>1401.0053</v>
      </c>
    </row>
    <row r="6398" spans="1:15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tr">
        <f>PROPER(DMart_Sales_Table[[#This Row],[city]])</f>
        <v>Hyderabad</v>
      </c>
      <c r="N6398" s="2" t="s">
        <v>23</v>
      </c>
      <c r="O6398">
        <f t="shared" si="199"/>
        <v>2723.2320000000004</v>
      </c>
    </row>
    <row r="6399" spans="1:15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tr">
        <f>PROPER(DMart_Sales_Table[[#This Row],[city]])</f>
        <v>Chennai</v>
      </c>
      <c r="N6399" s="2" t="s">
        <v>48</v>
      </c>
      <c r="O6399">
        <f t="shared" si="199"/>
        <v>725.47199999999998</v>
      </c>
    </row>
    <row r="6400" spans="1:15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tr">
        <f>PROPER(DMart_Sales_Table[[#This Row],[city]])</f>
        <v>Mumbai</v>
      </c>
      <c r="N6400" s="2" t="s">
        <v>34</v>
      </c>
      <c r="O6400">
        <f t="shared" si="199"/>
        <v>2687.7690000000002</v>
      </c>
    </row>
    <row r="6401" spans="1:15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tr">
        <f>PROPER(DMart_Sales_Table[[#This Row],[city]])</f>
        <v>Pune</v>
      </c>
      <c r="N6401" s="2" t="s">
        <v>17</v>
      </c>
      <c r="O6401">
        <f t="shared" si="199"/>
        <v>1118.991</v>
      </c>
    </row>
    <row r="6402" spans="1:15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tr">
        <f>PROPER(DMart_Sales_Table[[#This Row],[city]])</f>
        <v>Delhi</v>
      </c>
      <c r="N6402" s="2" t="s">
        <v>39</v>
      </c>
      <c r="O6402">
        <f t="shared" si="199"/>
        <v>3413.6771000000003</v>
      </c>
    </row>
    <row r="6403" spans="1:15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tr">
        <f>PROPER(DMart_Sales_Table[[#This Row],[city]])</f>
        <v>Bangalore</v>
      </c>
      <c r="N6403" s="2" t="s">
        <v>28</v>
      </c>
      <c r="O6403">
        <f t="shared" ref="O6403:O6466" si="201">D6403-F6403</f>
        <v>1091.7180000000001</v>
      </c>
    </row>
    <row r="6404" spans="1:15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tr">
        <f>PROPER(DMart_Sales_Table[[#This Row],[city]])</f>
        <v>Pune</v>
      </c>
      <c r="N6404" s="2" t="s">
        <v>17</v>
      </c>
      <c r="O6404">
        <f t="shared" si="201"/>
        <v>3496.9023000000002</v>
      </c>
    </row>
    <row r="6405" spans="1:15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tr">
        <f>PROPER(DMart_Sales_Table[[#This Row],[city]])</f>
        <v>Chennai</v>
      </c>
      <c r="N6405" s="2" t="s">
        <v>48</v>
      </c>
      <c r="O6405">
        <f t="shared" si="201"/>
        <v>214.32140000000001</v>
      </c>
    </row>
    <row r="6406" spans="1:15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tr">
        <f>PROPER(DMart_Sales_Table[[#This Row],[city]])</f>
        <v>Bangalore</v>
      </c>
      <c r="N6406" s="2" t="s">
        <v>28</v>
      </c>
      <c r="O6406">
        <f t="shared" si="201"/>
        <v>2325.8456999999999</v>
      </c>
    </row>
    <row r="6407" spans="1:15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tr">
        <f>PROPER(DMart_Sales_Table[[#This Row],[city]])</f>
        <v>Delhi</v>
      </c>
      <c r="N6407" s="2" t="s">
        <v>39</v>
      </c>
      <c r="O6407">
        <f t="shared" si="201"/>
        <v>1171.5</v>
      </c>
    </row>
    <row r="6408" spans="1:15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tr">
        <f>PROPER(DMart_Sales_Table[[#This Row],[city]])</f>
        <v>Delhi</v>
      </c>
      <c r="N6408" s="2" t="s">
        <v>39</v>
      </c>
      <c r="O6408">
        <f t="shared" si="201"/>
        <v>2030.31</v>
      </c>
    </row>
    <row r="6409" spans="1:15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tr">
        <f>PROPER(DMart_Sales_Table[[#This Row],[city]])</f>
        <v>Pune</v>
      </c>
      <c r="N6409" s="2" t="s">
        <v>17</v>
      </c>
      <c r="O6409">
        <f t="shared" si="201"/>
        <v>2090.114</v>
      </c>
    </row>
    <row r="6410" spans="1:15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tr">
        <f>PROPER(DMart_Sales_Table[[#This Row],[city]])</f>
        <v>Chennai</v>
      </c>
      <c r="N6410" s="2" t="s">
        <v>48</v>
      </c>
      <c r="O6410">
        <f t="shared" si="201"/>
        <v>3885.9323999999997</v>
      </c>
    </row>
    <row r="6411" spans="1:15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tr">
        <f>PROPER(DMart_Sales_Table[[#This Row],[city]])</f>
        <v>Delhi</v>
      </c>
      <c r="N6411" s="2" t="s">
        <v>39</v>
      </c>
      <c r="O6411">
        <f t="shared" si="201"/>
        <v>2441.4467</v>
      </c>
    </row>
    <row r="6412" spans="1:15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tr">
        <f>PROPER(DMart_Sales_Table[[#This Row],[city]])</f>
        <v>Delhi</v>
      </c>
      <c r="N6412" s="2" t="s">
        <v>39</v>
      </c>
      <c r="O6412">
        <f t="shared" si="201"/>
        <v>1638.3276000000001</v>
      </c>
    </row>
    <row r="6413" spans="1:15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tr">
        <f>PROPER(DMart_Sales_Table[[#This Row],[city]])</f>
        <v>Bangalore</v>
      </c>
      <c r="N6413" s="2" t="s">
        <v>28</v>
      </c>
      <c r="O6413">
        <f t="shared" si="201"/>
        <v>901.69280000000003</v>
      </c>
    </row>
    <row r="6414" spans="1:15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tr">
        <f>PROPER(DMart_Sales_Table[[#This Row],[city]])</f>
        <v>Delhi</v>
      </c>
      <c r="N6414" s="2" t="s">
        <v>39</v>
      </c>
      <c r="O6414">
        <f t="shared" si="201"/>
        <v>1693.9701000000002</v>
      </c>
    </row>
    <row r="6415" spans="1:15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tr">
        <f>PROPER(DMart_Sales_Table[[#This Row],[city]])</f>
        <v>Delhi</v>
      </c>
      <c r="N6415" s="2" t="s">
        <v>39</v>
      </c>
      <c r="O6415">
        <f t="shared" si="201"/>
        <v>489.24599999999998</v>
      </c>
    </row>
    <row r="6416" spans="1:15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tr">
        <f>PROPER(DMart_Sales_Table[[#This Row],[city]])</f>
        <v>Chennai</v>
      </c>
      <c r="N6416" s="2" t="s">
        <v>48</v>
      </c>
      <c r="O6416">
        <f t="shared" si="201"/>
        <v>2287.8514999999998</v>
      </c>
    </row>
    <row r="6417" spans="1:15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tr">
        <f>PROPER(DMart_Sales_Table[[#This Row],[city]])</f>
        <v>Chennai</v>
      </c>
      <c r="N6417" s="2" t="s">
        <v>48</v>
      </c>
      <c r="O6417">
        <f t="shared" si="201"/>
        <v>931.47739999999999</v>
      </c>
    </row>
    <row r="6418" spans="1:15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tr">
        <f>PROPER(DMart_Sales_Table[[#This Row],[city]])</f>
        <v>Mumbai</v>
      </c>
      <c r="N6418" s="2" t="s">
        <v>34</v>
      </c>
      <c r="O6418">
        <f t="shared" si="201"/>
        <v>1734.4470000000001</v>
      </c>
    </row>
    <row r="6419" spans="1:15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tr">
        <f>PROPER(DMart_Sales_Table[[#This Row],[city]])</f>
        <v>Bangalore</v>
      </c>
      <c r="N6419" s="2" t="s">
        <v>28</v>
      </c>
      <c r="O6419">
        <f t="shared" si="201"/>
        <v>2989.9386</v>
      </c>
    </row>
    <row r="6420" spans="1:15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tr">
        <f>PROPER(DMart_Sales_Table[[#This Row],[city]])</f>
        <v>Bangalore</v>
      </c>
      <c r="N6420" s="2" t="s">
        <v>28</v>
      </c>
      <c r="O6420">
        <f t="shared" si="201"/>
        <v>1388.3879999999999</v>
      </c>
    </row>
    <row r="6421" spans="1:15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tr">
        <f>PROPER(DMart_Sales_Table[[#This Row],[city]])</f>
        <v>Chennai</v>
      </c>
      <c r="N6421" s="2" t="s">
        <v>48</v>
      </c>
      <c r="O6421">
        <f t="shared" si="201"/>
        <v>2145.9072000000001</v>
      </c>
    </row>
    <row r="6422" spans="1:15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tr">
        <f>PROPER(DMart_Sales_Table[[#This Row],[city]])</f>
        <v>Chennai</v>
      </c>
      <c r="N6422" s="2" t="s">
        <v>48</v>
      </c>
      <c r="O6422">
        <f t="shared" si="201"/>
        <v>1246.4964</v>
      </c>
    </row>
    <row r="6423" spans="1:15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tr">
        <f>PROPER(DMart_Sales_Table[[#This Row],[city]])</f>
        <v>Delhi</v>
      </c>
      <c r="N6423" s="2" t="s">
        <v>39</v>
      </c>
      <c r="O6423">
        <f t="shared" si="201"/>
        <v>177.97560000000001</v>
      </c>
    </row>
    <row r="6424" spans="1:15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tr">
        <f>PROPER(DMart_Sales_Table[[#This Row],[city]])</f>
        <v>Bangalore</v>
      </c>
      <c r="N6424" s="2" t="s">
        <v>28</v>
      </c>
      <c r="O6424">
        <f t="shared" si="201"/>
        <v>4608.3935999999994</v>
      </c>
    </row>
    <row r="6425" spans="1:15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tr">
        <f>PROPER(DMart_Sales_Table[[#This Row],[city]])</f>
        <v>Pune</v>
      </c>
      <c r="N6425" s="2" t="s">
        <v>17</v>
      </c>
      <c r="O6425">
        <f t="shared" si="201"/>
        <v>1000.932</v>
      </c>
    </row>
    <row r="6426" spans="1:15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tr">
        <f>PROPER(DMart_Sales_Table[[#This Row],[city]])</f>
        <v>Pune</v>
      </c>
      <c r="N6426" s="2" t="s">
        <v>17</v>
      </c>
      <c r="O6426">
        <f t="shared" si="201"/>
        <v>1833.9396000000002</v>
      </c>
    </row>
    <row r="6427" spans="1:15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tr">
        <f>PROPER(DMart_Sales_Table[[#This Row],[city]])</f>
        <v>Bangalore</v>
      </c>
      <c r="N6427" s="2" t="s">
        <v>28</v>
      </c>
      <c r="O6427">
        <f t="shared" si="201"/>
        <v>1784.9678999999999</v>
      </c>
    </row>
    <row r="6428" spans="1:15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tr">
        <f>PROPER(DMart_Sales_Table[[#This Row],[city]])</f>
        <v>Hyderabad</v>
      </c>
      <c r="N6428" s="2" t="s">
        <v>23</v>
      </c>
      <c r="O6428">
        <f t="shared" si="201"/>
        <v>3242.9664000000002</v>
      </c>
    </row>
    <row r="6429" spans="1:15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tr">
        <f>PROPER(DMart_Sales_Table[[#This Row],[city]])</f>
        <v>Mumbai</v>
      </c>
      <c r="N6429" s="2" t="s">
        <v>34</v>
      </c>
      <c r="O6429">
        <f t="shared" si="201"/>
        <v>456.94890000000004</v>
      </c>
    </row>
    <row r="6430" spans="1:15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tr">
        <f>PROPER(DMart_Sales_Table[[#This Row],[city]])</f>
        <v>Hyderabad</v>
      </c>
      <c r="N6430" s="2" t="s">
        <v>23</v>
      </c>
      <c r="O6430">
        <f t="shared" si="201"/>
        <v>1664.6804999999999</v>
      </c>
    </row>
    <row r="6431" spans="1:15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tr">
        <f>PROPER(DMart_Sales_Table[[#This Row],[city]])</f>
        <v>Bangalore</v>
      </c>
      <c r="N6431" s="2" t="s">
        <v>28</v>
      </c>
      <c r="O6431">
        <f t="shared" si="201"/>
        <v>1071.5964000000001</v>
      </c>
    </row>
    <row r="6432" spans="1:15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tr">
        <f>PROPER(DMart_Sales_Table[[#This Row],[city]])</f>
        <v>Bangalore</v>
      </c>
      <c r="N6432" s="2" t="s">
        <v>28</v>
      </c>
      <c r="O6432">
        <f t="shared" si="201"/>
        <v>2267.7788</v>
      </c>
    </row>
    <row r="6433" spans="1:15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tr">
        <f>PROPER(DMart_Sales_Table[[#This Row],[city]])</f>
        <v>Pune</v>
      </c>
      <c r="N6433" s="2" t="s">
        <v>17</v>
      </c>
      <c r="O6433">
        <f t="shared" si="201"/>
        <v>2948.9962</v>
      </c>
    </row>
    <row r="6434" spans="1:15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tr">
        <f>PROPER(DMart_Sales_Table[[#This Row],[city]])</f>
        <v>Hyderabad</v>
      </c>
      <c r="N6434" s="2" t="s">
        <v>23</v>
      </c>
      <c r="O6434">
        <f t="shared" si="201"/>
        <v>714.07260000000008</v>
      </c>
    </row>
    <row r="6435" spans="1:15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tr">
        <f>PROPER(DMart_Sales_Table[[#This Row],[city]])</f>
        <v>Pune</v>
      </c>
      <c r="N6435" s="2" t="s">
        <v>17</v>
      </c>
      <c r="O6435">
        <f t="shared" si="201"/>
        <v>2278.8180000000002</v>
      </c>
    </row>
    <row r="6436" spans="1:15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tr">
        <f>PROPER(DMart_Sales_Table[[#This Row],[city]])</f>
        <v>Mumbai</v>
      </c>
      <c r="N6436" s="2" t="s">
        <v>34</v>
      </c>
      <c r="O6436">
        <f t="shared" si="201"/>
        <v>962.46080000000006</v>
      </c>
    </row>
    <row r="6437" spans="1:15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tr">
        <f>PROPER(DMart_Sales_Table[[#This Row],[city]])</f>
        <v>Mumbai</v>
      </c>
      <c r="N6437" s="2" t="s">
        <v>34</v>
      </c>
      <c r="O6437">
        <f t="shared" si="201"/>
        <v>867.96749999999997</v>
      </c>
    </row>
    <row r="6438" spans="1:15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tr">
        <f>PROPER(DMart_Sales_Table[[#This Row],[city]])</f>
        <v>Bangalore</v>
      </c>
      <c r="N6438" s="2" t="s">
        <v>28</v>
      </c>
      <c r="O6438">
        <f t="shared" si="201"/>
        <v>955.96269999999993</v>
      </c>
    </row>
    <row r="6439" spans="1:15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tr">
        <f>PROPER(DMart_Sales_Table[[#This Row],[city]])</f>
        <v>Pune</v>
      </c>
      <c r="N6439" s="2" t="s">
        <v>17</v>
      </c>
      <c r="O6439">
        <f t="shared" si="201"/>
        <v>1356.7725</v>
      </c>
    </row>
    <row r="6440" spans="1:15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tr">
        <f>PROPER(DMart_Sales_Table[[#This Row],[city]])</f>
        <v>Chennai</v>
      </c>
      <c r="N6440" s="2" t="s">
        <v>48</v>
      </c>
      <c r="O6440">
        <f t="shared" si="201"/>
        <v>1035.9272000000001</v>
      </c>
    </row>
    <row r="6441" spans="1:15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tr">
        <f>PROPER(DMart_Sales_Table[[#This Row],[city]])</f>
        <v>Delhi</v>
      </c>
      <c r="N6441" s="2" t="s">
        <v>39</v>
      </c>
      <c r="O6441">
        <f t="shared" si="201"/>
        <v>1055.7284</v>
      </c>
    </row>
    <row r="6442" spans="1:15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tr">
        <f>PROPER(DMart_Sales_Table[[#This Row],[city]])</f>
        <v>Mumbai</v>
      </c>
      <c r="N6442" s="2" t="s">
        <v>34</v>
      </c>
      <c r="O6442">
        <f t="shared" si="201"/>
        <v>3033.6479999999997</v>
      </c>
    </row>
    <row r="6443" spans="1:15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tr">
        <f>PROPER(DMart_Sales_Table[[#This Row],[city]])</f>
        <v>Chennai</v>
      </c>
      <c r="N6443" s="2" t="s">
        <v>48</v>
      </c>
      <c r="O6443">
        <f t="shared" si="201"/>
        <v>176.93520000000001</v>
      </c>
    </row>
    <row r="6444" spans="1:15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tr">
        <f>PROPER(DMart_Sales_Table[[#This Row],[city]])</f>
        <v>Mumbai</v>
      </c>
      <c r="N6444" s="2" t="s">
        <v>34</v>
      </c>
      <c r="O6444">
        <f t="shared" si="201"/>
        <v>1399.8743999999999</v>
      </c>
    </row>
    <row r="6445" spans="1:15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tr">
        <f>PROPER(DMart_Sales_Table[[#This Row],[city]])</f>
        <v>Chennai</v>
      </c>
      <c r="N6445" s="2" t="s">
        <v>48</v>
      </c>
      <c r="O6445">
        <f t="shared" si="201"/>
        <v>1016.3769</v>
      </c>
    </row>
    <row r="6446" spans="1:15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tr">
        <f>PROPER(DMart_Sales_Table[[#This Row],[city]])</f>
        <v>Chennai</v>
      </c>
      <c r="N6446" s="2" t="s">
        <v>48</v>
      </c>
      <c r="O6446">
        <f t="shared" si="201"/>
        <v>3403.7549999999997</v>
      </c>
    </row>
    <row r="6447" spans="1:15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tr">
        <f>PROPER(DMart_Sales_Table[[#This Row],[city]])</f>
        <v>Bangalore</v>
      </c>
      <c r="N6447" s="2" t="s">
        <v>28</v>
      </c>
      <c r="O6447">
        <f t="shared" si="201"/>
        <v>768.76960000000008</v>
      </c>
    </row>
    <row r="6448" spans="1:15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tr">
        <f>PROPER(DMart_Sales_Table[[#This Row],[city]])</f>
        <v>Chennai</v>
      </c>
      <c r="N6448" s="2" t="s">
        <v>48</v>
      </c>
      <c r="O6448">
        <f t="shared" si="201"/>
        <v>3390.7464</v>
      </c>
    </row>
    <row r="6449" spans="1:15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tr">
        <f>PROPER(DMart_Sales_Table[[#This Row],[city]])</f>
        <v>Hyderabad</v>
      </c>
      <c r="N6449" s="2" t="s">
        <v>23</v>
      </c>
      <c r="O6449">
        <f t="shared" si="201"/>
        <v>673.58879999999999</v>
      </c>
    </row>
    <row r="6450" spans="1:15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tr">
        <f>PROPER(DMart_Sales_Table[[#This Row],[city]])</f>
        <v>Chennai</v>
      </c>
      <c r="N6450" s="2" t="s">
        <v>48</v>
      </c>
      <c r="O6450">
        <f t="shared" si="201"/>
        <v>1568.7666000000002</v>
      </c>
    </row>
    <row r="6451" spans="1:15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tr">
        <f>PROPER(DMart_Sales_Table[[#This Row],[city]])</f>
        <v>Pune</v>
      </c>
      <c r="N6451" s="2" t="s">
        <v>17</v>
      </c>
      <c r="O6451">
        <f t="shared" si="201"/>
        <v>905.96519999999998</v>
      </c>
    </row>
    <row r="6452" spans="1:15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tr">
        <f>PROPER(DMart_Sales_Table[[#This Row],[city]])</f>
        <v>Chennai</v>
      </c>
      <c r="N6452" s="2" t="s">
        <v>48</v>
      </c>
      <c r="O6452">
        <f t="shared" si="201"/>
        <v>1218.9041999999999</v>
      </c>
    </row>
    <row r="6453" spans="1:15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tr">
        <f>PROPER(DMart_Sales_Table[[#This Row],[city]])</f>
        <v>Pune</v>
      </c>
      <c r="N6453" s="2" t="s">
        <v>17</v>
      </c>
      <c r="O6453">
        <f t="shared" si="201"/>
        <v>2297.4119999999998</v>
      </c>
    </row>
    <row r="6454" spans="1:15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tr">
        <f>PROPER(DMart_Sales_Table[[#This Row],[city]])</f>
        <v>Hyderabad</v>
      </c>
      <c r="N6454" s="2" t="s">
        <v>23</v>
      </c>
      <c r="O6454">
        <f t="shared" si="201"/>
        <v>1996.1916000000001</v>
      </c>
    </row>
    <row r="6455" spans="1:15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tr">
        <f>PROPER(DMart_Sales_Table[[#This Row],[city]])</f>
        <v>Mumbai</v>
      </c>
      <c r="N6455" s="2" t="s">
        <v>34</v>
      </c>
      <c r="O6455">
        <f t="shared" si="201"/>
        <v>484.1748</v>
      </c>
    </row>
    <row r="6456" spans="1:15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tr">
        <f>PROPER(DMart_Sales_Table[[#This Row],[city]])</f>
        <v>Pune</v>
      </c>
      <c r="N6456" s="2" t="s">
        <v>17</v>
      </c>
      <c r="O6456">
        <f t="shared" si="201"/>
        <v>308.79939999999999</v>
      </c>
    </row>
    <row r="6457" spans="1:15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tr">
        <f>PROPER(DMart_Sales_Table[[#This Row],[city]])</f>
        <v>Pune</v>
      </c>
      <c r="N6457" s="2" t="s">
        <v>17</v>
      </c>
      <c r="O6457">
        <f t="shared" si="201"/>
        <v>650.09270000000004</v>
      </c>
    </row>
    <row r="6458" spans="1:15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tr">
        <f>PROPER(DMart_Sales_Table[[#This Row],[city]])</f>
        <v>Mumbai</v>
      </c>
      <c r="N6458" s="2" t="s">
        <v>34</v>
      </c>
      <c r="O6458">
        <f t="shared" si="201"/>
        <v>3124.0769999999998</v>
      </c>
    </row>
    <row r="6459" spans="1:15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tr">
        <f>PROPER(DMart_Sales_Table[[#This Row],[city]])</f>
        <v>Pune</v>
      </c>
      <c r="N6459" s="2" t="s">
        <v>17</v>
      </c>
      <c r="O6459">
        <f t="shared" si="201"/>
        <v>3520.9014999999999</v>
      </c>
    </row>
    <row r="6460" spans="1:15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tr">
        <f>PROPER(DMart_Sales_Table[[#This Row],[city]])</f>
        <v>Hyderabad</v>
      </c>
      <c r="N6460" s="2" t="s">
        <v>23</v>
      </c>
      <c r="O6460">
        <f t="shared" si="201"/>
        <v>2256.85</v>
      </c>
    </row>
    <row r="6461" spans="1:15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tr">
        <f>PROPER(DMart_Sales_Table[[#This Row],[city]])</f>
        <v>Pune</v>
      </c>
      <c r="N6461" s="2" t="s">
        <v>17</v>
      </c>
      <c r="O6461">
        <f t="shared" si="201"/>
        <v>1477.0680000000002</v>
      </c>
    </row>
    <row r="6462" spans="1:15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tr">
        <f>PROPER(DMart_Sales_Table[[#This Row],[city]])</f>
        <v>Chennai</v>
      </c>
      <c r="N6462" s="2" t="s">
        <v>48</v>
      </c>
      <c r="O6462">
        <f t="shared" si="201"/>
        <v>2343.5828000000001</v>
      </c>
    </row>
    <row r="6463" spans="1:15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tr">
        <f>PROPER(DMart_Sales_Table[[#This Row],[city]])</f>
        <v>Pune</v>
      </c>
      <c r="N6463" s="2" t="s">
        <v>17</v>
      </c>
      <c r="O6463">
        <f t="shared" si="201"/>
        <v>1528.7709000000002</v>
      </c>
    </row>
    <row r="6464" spans="1:15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tr">
        <f>PROPER(DMart_Sales_Table[[#This Row],[city]])</f>
        <v>Chennai</v>
      </c>
      <c r="N6464" s="2" t="s">
        <v>48</v>
      </c>
      <c r="O6464">
        <f t="shared" si="201"/>
        <v>3488.4504000000002</v>
      </c>
    </row>
    <row r="6465" spans="1:15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tr">
        <f>PROPER(DMart_Sales_Table[[#This Row],[city]])</f>
        <v>Bangalore</v>
      </c>
      <c r="N6465" s="2" t="s">
        <v>28</v>
      </c>
      <c r="O6465">
        <f t="shared" si="201"/>
        <v>2409.6096000000002</v>
      </c>
    </row>
    <row r="6466" spans="1:15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tr">
        <f>PROPER(DMart_Sales_Table[[#This Row],[city]])</f>
        <v>Bangalore</v>
      </c>
      <c r="N6466" s="2" t="s">
        <v>28</v>
      </c>
      <c r="O6466">
        <f t="shared" si="201"/>
        <v>907.60320000000002</v>
      </c>
    </row>
    <row r="6467" spans="1:15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tr">
        <f>PROPER(DMart_Sales_Table[[#This Row],[city]])</f>
        <v>Pune</v>
      </c>
      <c r="N6467" s="2" t="s">
        <v>17</v>
      </c>
      <c r="O6467">
        <f t="shared" ref="O6467:O6530" si="203">D6467-F6467</f>
        <v>3108.4839999999999</v>
      </c>
    </row>
    <row r="6468" spans="1:15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tr">
        <f>PROPER(DMart_Sales_Table[[#This Row],[city]])</f>
        <v>Mumbai</v>
      </c>
      <c r="N6468" s="2" t="s">
        <v>34</v>
      </c>
      <c r="O6468">
        <f t="shared" si="203"/>
        <v>2545.3634999999999</v>
      </c>
    </row>
    <row r="6469" spans="1:15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tr">
        <f>PROPER(DMart_Sales_Table[[#This Row],[city]])</f>
        <v>Mumbai</v>
      </c>
      <c r="N6469" s="2" t="s">
        <v>34</v>
      </c>
      <c r="O6469">
        <f t="shared" si="203"/>
        <v>2497.759</v>
      </c>
    </row>
    <row r="6470" spans="1:15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tr">
        <f>PROPER(DMart_Sales_Table[[#This Row],[city]])</f>
        <v>Delhi</v>
      </c>
      <c r="N6470" s="2" t="s">
        <v>39</v>
      </c>
      <c r="O6470">
        <f t="shared" si="203"/>
        <v>609.30099999999993</v>
      </c>
    </row>
    <row r="6471" spans="1:15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tr">
        <f>PROPER(DMart_Sales_Table[[#This Row],[city]])</f>
        <v>Hyderabad</v>
      </c>
      <c r="N6471" s="2" t="s">
        <v>23</v>
      </c>
      <c r="O6471">
        <f t="shared" si="203"/>
        <v>2094.88</v>
      </c>
    </row>
    <row r="6472" spans="1:15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tr">
        <f>PROPER(DMart_Sales_Table[[#This Row],[city]])</f>
        <v>Delhi</v>
      </c>
      <c r="N6472" s="2" t="s">
        <v>39</v>
      </c>
      <c r="O6472">
        <f t="shared" si="203"/>
        <v>1913.8681999999999</v>
      </c>
    </row>
    <row r="6473" spans="1:15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tr">
        <f>PROPER(DMart_Sales_Table[[#This Row],[city]])</f>
        <v>Mumbai</v>
      </c>
      <c r="N6473" s="2" t="s">
        <v>34</v>
      </c>
      <c r="O6473">
        <f t="shared" si="203"/>
        <v>1485.0393999999999</v>
      </c>
    </row>
    <row r="6474" spans="1:15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tr">
        <f>PROPER(DMart_Sales_Table[[#This Row],[city]])</f>
        <v>Chennai</v>
      </c>
      <c r="N6474" s="2" t="s">
        <v>48</v>
      </c>
      <c r="O6474">
        <f t="shared" si="203"/>
        <v>2779.9886000000001</v>
      </c>
    </row>
    <row r="6475" spans="1:15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tr">
        <f>PROPER(DMart_Sales_Table[[#This Row],[city]])</f>
        <v>Pune</v>
      </c>
      <c r="N6475" s="2" t="s">
        <v>17</v>
      </c>
      <c r="O6475">
        <f t="shared" si="203"/>
        <v>1651.0835</v>
      </c>
    </row>
    <row r="6476" spans="1:15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tr">
        <f>PROPER(DMart_Sales_Table[[#This Row],[city]])</f>
        <v>Delhi</v>
      </c>
      <c r="N6476" s="2" t="s">
        <v>39</v>
      </c>
      <c r="O6476">
        <f t="shared" si="203"/>
        <v>1804.3465000000001</v>
      </c>
    </row>
    <row r="6477" spans="1:15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tr">
        <f>PROPER(DMart_Sales_Table[[#This Row],[city]])</f>
        <v>Pune</v>
      </c>
      <c r="N6477" s="2" t="s">
        <v>17</v>
      </c>
      <c r="O6477">
        <f t="shared" si="203"/>
        <v>4202.2130999999999</v>
      </c>
    </row>
    <row r="6478" spans="1:15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tr">
        <f>PROPER(DMart_Sales_Table[[#This Row],[city]])</f>
        <v>Pune</v>
      </c>
      <c r="N6478" s="2" t="s">
        <v>17</v>
      </c>
      <c r="O6478">
        <f t="shared" si="203"/>
        <v>2687.2536</v>
      </c>
    </row>
    <row r="6479" spans="1:15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tr">
        <f>PROPER(DMart_Sales_Table[[#This Row],[city]])</f>
        <v>Chennai</v>
      </c>
      <c r="N6479" s="2" t="s">
        <v>48</v>
      </c>
      <c r="O6479">
        <f t="shared" si="203"/>
        <v>2559.9160000000002</v>
      </c>
    </row>
    <row r="6480" spans="1:15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tr">
        <f>PROPER(DMart_Sales_Table[[#This Row],[city]])</f>
        <v>Bangalore</v>
      </c>
      <c r="N6480" s="2" t="s">
        <v>28</v>
      </c>
      <c r="O6480">
        <f t="shared" si="203"/>
        <v>2298.7433999999998</v>
      </c>
    </row>
    <row r="6481" spans="1:15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tr">
        <f>PROPER(DMart_Sales_Table[[#This Row],[city]])</f>
        <v>Mumbai</v>
      </c>
      <c r="N6481" s="2" t="s">
        <v>34</v>
      </c>
      <c r="O6481">
        <f t="shared" si="203"/>
        <v>1766.1819999999998</v>
      </c>
    </row>
    <row r="6482" spans="1:15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tr">
        <f>PROPER(DMart_Sales_Table[[#This Row],[city]])</f>
        <v>Hyderabad</v>
      </c>
      <c r="N6482" s="2" t="s">
        <v>23</v>
      </c>
      <c r="O6482">
        <f t="shared" si="203"/>
        <v>3243.2707999999998</v>
      </c>
    </row>
    <row r="6483" spans="1:15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tr">
        <f>PROPER(DMart_Sales_Table[[#This Row],[city]])</f>
        <v>Delhi</v>
      </c>
      <c r="N6483" s="2" t="s">
        <v>39</v>
      </c>
      <c r="O6483">
        <f t="shared" si="203"/>
        <v>1828.9379999999999</v>
      </c>
    </row>
    <row r="6484" spans="1:15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tr">
        <f>PROPER(DMart_Sales_Table[[#This Row],[city]])</f>
        <v>Delhi</v>
      </c>
      <c r="N6484" s="2" t="s">
        <v>39</v>
      </c>
      <c r="O6484">
        <f t="shared" si="203"/>
        <v>2295.2735000000002</v>
      </c>
    </row>
    <row r="6485" spans="1:15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tr">
        <f>PROPER(DMart_Sales_Table[[#This Row],[city]])</f>
        <v>Bangalore</v>
      </c>
      <c r="N6485" s="2" t="s">
        <v>28</v>
      </c>
      <c r="O6485">
        <f t="shared" si="203"/>
        <v>1259.848</v>
      </c>
    </row>
    <row r="6486" spans="1:15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tr">
        <f>PROPER(DMart_Sales_Table[[#This Row],[city]])</f>
        <v>Hyderabad</v>
      </c>
      <c r="N6486" s="2" t="s">
        <v>23</v>
      </c>
      <c r="O6486">
        <f t="shared" si="203"/>
        <v>601.52729999999997</v>
      </c>
    </row>
    <row r="6487" spans="1:15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tr">
        <f>PROPER(DMart_Sales_Table[[#This Row],[city]])</f>
        <v>Bangalore</v>
      </c>
      <c r="N6487" s="2" t="s">
        <v>28</v>
      </c>
      <c r="O6487">
        <f t="shared" si="203"/>
        <v>515.08799999999997</v>
      </c>
    </row>
    <row r="6488" spans="1:15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tr">
        <f>PROPER(DMart_Sales_Table[[#This Row],[city]])</f>
        <v>Hyderabad</v>
      </c>
      <c r="N6488" s="2" t="s">
        <v>23</v>
      </c>
      <c r="O6488">
        <f t="shared" si="203"/>
        <v>1861.4172000000001</v>
      </c>
    </row>
    <row r="6489" spans="1:15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tr">
        <f>PROPER(DMart_Sales_Table[[#This Row],[city]])</f>
        <v>Delhi</v>
      </c>
      <c r="N6489" s="2" t="s">
        <v>39</v>
      </c>
      <c r="O6489">
        <f t="shared" si="203"/>
        <v>1638.7008000000001</v>
      </c>
    </row>
    <row r="6490" spans="1:15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tr">
        <f>PROPER(DMart_Sales_Table[[#This Row],[city]])</f>
        <v>Mumbai</v>
      </c>
      <c r="N6490" s="2" t="s">
        <v>34</v>
      </c>
      <c r="O6490">
        <f t="shared" si="203"/>
        <v>1100.2824000000001</v>
      </c>
    </row>
    <row r="6491" spans="1:15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tr">
        <f>PROPER(DMart_Sales_Table[[#This Row],[city]])</f>
        <v>Delhi</v>
      </c>
      <c r="N6491" s="2" t="s">
        <v>39</v>
      </c>
      <c r="O6491">
        <f t="shared" si="203"/>
        <v>1650.5995</v>
      </c>
    </row>
    <row r="6492" spans="1:15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tr">
        <f>PROPER(DMart_Sales_Table[[#This Row],[city]])</f>
        <v>Mumbai</v>
      </c>
      <c r="N6492" s="2" t="s">
        <v>34</v>
      </c>
      <c r="O6492">
        <f t="shared" si="203"/>
        <v>189.65520000000001</v>
      </c>
    </row>
    <row r="6493" spans="1:15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tr">
        <f>PROPER(DMart_Sales_Table[[#This Row],[city]])</f>
        <v>Hyderabad</v>
      </c>
      <c r="N6493" s="2" t="s">
        <v>23</v>
      </c>
      <c r="O6493">
        <f t="shared" si="203"/>
        <v>1019.0778</v>
      </c>
    </row>
    <row r="6494" spans="1:15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tr">
        <f>PROPER(DMart_Sales_Table[[#This Row],[city]])</f>
        <v>Pune</v>
      </c>
      <c r="N6494" s="2" t="s">
        <v>17</v>
      </c>
      <c r="O6494">
        <f t="shared" si="203"/>
        <v>1697.9328</v>
      </c>
    </row>
    <row r="6495" spans="1:15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tr">
        <f>PROPER(DMart_Sales_Table[[#This Row],[city]])</f>
        <v>Chennai</v>
      </c>
      <c r="N6495" s="2" t="s">
        <v>48</v>
      </c>
      <c r="O6495">
        <f t="shared" si="203"/>
        <v>2214.0385999999999</v>
      </c>
    </row>
    <row r="6496" spans="1:15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tr">
        <f>PROPER(DMart_Sales_Table[[#This Row],[city]])</f>
        <v>Delhi</v>
      </c>
      <c r="N6496" s="2" t="s">
        <v>39</v>
      </c>
      <c r="O6496">
        <f t="shared" si="203"/>
        <v>2659.6896000000002</v>
      </c>
    </row>
    <row r="6497" spans="1:15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tr">
        <f>PROPER(DMart_Sales_Table[[#This Row],[city]])</f>
        <v>Pune</v>
      </c>
      <c r="N6497" s="2" t="s">
        <v>17</v>
      </c>
      <c r="O6497">
        <f t="shared" si="203"/>
        <v>2920.1512000000002</v>
      </c>
    </row>
    <row r="6498" spans="1:15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tr">
        <f>PROPER(DMart_Sales_Table[[#This Row],[city]])</f>
        <v>Pune</v>
      </c>
      <c r="N6498" s="2" t="s">
        <v>17</v>
      </c>
      <c r="O6498">
        <f t="shared" si="203"/>
        <v>1408.6547999999998</v>
      </c>
    </row>
    <row r="6499" spans="1:15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tr">
        <f>PROPER(DMart_Sales_Table[[#This Row],[city]])</f>
        <v>Delhi</v>
      </c>
      <c r="N6499" s="2" t="s">
        <v>39</v>
      </c>
      <c r="O6499">
        <f t="shared" si="203"/>
        <v>1288.6248000000001</v>
      </c>
    </row>
    <row r="6500" spans="1:15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tr">
        <f>PROPER(DMart_Sales_Table[[#This Row],[city]])</f>
        <v>Mumbai</v>
      </c>
      <c r="N6500" s="2" t="s">
        <v>34</v>
      </c>
      <c r="O6500">
        <f t="shared" si="203"/>
        <v>186.4957</v>
      </c>
    </row>
    <row r="6501" spans="1:15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tr">
        <f>PROPER(DMart_Sales_Table[[#This Row],[city]])</f>
        <v>Delhi</v>
      </c>
      <c r="N6501" s="2" t="s">
        <v>39</v>
      </c>
      <c r="O6501">
        <f t="shared" si="203"/>
        <v>3429.6551999999997</v>
      </c>
    </row>
    <row r="6502" spans="1:15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tr">
        <f>PROPER(DMart_Sales_Table[[#This Row],[city]])</f>
        <v>Chennai</v>
      </c>
      <c r="N6502" s="2" t="s">
        <v>48</v>
      </c>
      <c r="O6502">
        <f t="shared" si="203"/>
        <v>2045.848</v>
      </c>
    </row>
    <row r="6503" spans="1:15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tr">
        <f>PROPER(DMart_Sales_Table[[#This Row],[city]])</f>
        <v>Pune</v>
      </c>
      <c r="N6503" s="2" t="s">
        <v>17</v>
      </c>
      <c r="O6503">
        <f t="shared" si="203"/>
        <v>2203.6381999999999</v>
      </c>
    </row>
    <row r="6504" spans="1:15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tr">
        <f>PROPER(DMart_Sales_Table[[#This Row],[city]])</f>
        <v>Mumbai</v>
      </c>
      <c r="N6504" s="2" t="s">
        <v>34</v>
      </c>
      <c r="O6504">
        <f t="shared" si="203"/>
        <v>3468.63</v>
      </c>
    </row>
    <row r="6505" spans="1:15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tr">
        <f>PROPER(DMart_Sales_Table[[#This Row],[city]])</f>
        <v>Delhi</v>
      </c>
      <c r="N6505" s="2" t="s">
        <v>39</v>
      </c>
      <c r="O6505">
        <f t="shared" si="203"/>
        <v>1322.922</v>
      </c>
    </row>
    <row r="6506" spans="1:15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tr">
        <f>PROPER(DMart_Sales_Table[[#This Row],[city]])</f>
        <v>Hyderabad</v>
      </c>
      <c r="N6506" s="2" t="s">
        <v>23</v>
      </c>
      <c r="O6506">
        <f t="shared" si="203"/>
        <v>1640.954</v>
      </c>
    </row>
    <row r="6507" spans="1:15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tr">
        <f>PROPER(DMart_Sales_Table[[#This Row],[city]])</f>
        <v>Mumbai</v>
      </c>
      <c r="N6507" s="2" t="s">
        <v>34</v>
      </c>
      <c r="O6507">
        <f t="shared" si="203"/>
        <v>1989.6599999999999</v>
      </c>
    </row>
    <row r="6508" spans="1:15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tr">
        <f>PROPER(DMart_Sales_Table[[#This Row],[city]])</f>
        <v>Hyderabad</v>
      </c>
      <c r="N6508" s="2" t="s">
        <v>23</v>
      </c>
      <c r="O6508">
        <f t="shared" si="203"/>
        <v>2565.7840000000001</v>
      </c>
    </row>
    <row r="6509" spans="1:15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tr">
        <f>PROPER(DMart_Sales_Table[[#This Row],[city]])</f>
        <v>Mumbai</v>
      </c>
      <c r="N6509" s="2" t="s">
        <v>34</v>
      </c>
      <c r="O6509">
        <f t="shared" si="203"/>
        <v>3385.5551999999998</v>
      </c>
    </row>
    <row r="6510" spans="1:15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tr">
        <f>PROPER(DMart_Sales_Table[[#This Row],[city]])</f>
        <v>Delhi</v>
      </c>
      <c r="N6510" s="2" t="s">
        <v>39</v>
      </c>
      <c r="O6510">
        <f t="shared" si="203"/>
        <v>3647.5423999999998</v>
      </c>
    </row>
    <row r="6511" spans="1:15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tr">
        <f>PROPER(DMart_Sales_Table[[#This Row],[city]])</f>
        <v>Mumbai</v>
      </c>
      <c r="N6511" s="2" t="s">
        <v>34</v>
      </c>
      <c r="O6511">
        <f t="shared" si="203"/>
        <v>2772.1285000000003</v>
      </c>
    </row>
    <row r="6512" spans="1:15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tr">
        <f>PROPER(DMart_Sales_Table[[#This Row],[city]])</f>
        <v>Pune</v>
      </c>
      <c r="N6512" s="2" t="s">
        <v>17</v>
      </c>
      <c r="O6512">
        <f t="shared" si="203"/>
        <v>2596.7039999999997</v>
      </c>
    </row>
    <row r="6513" spans="1:15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tr">
        <f>PROPER(DMart_Sales_Table[[#This Row],[city]])</f>
        <v>Mumbai</v>
      </c>
      <c r="N6513" s="2" t="s">
        <v>34</v>
      </c>
      <c r="O6513">
        <f t="shared" si="203"/>
        <v>1705.2672</v>
      </c>
    </row>
    <row r="6514" spans="1:15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tr">
        <f>PROPER(DMart_Sales_Table[[#This Row],[city]])</f>
        <v>Pune</v>
      </c>
      <c r="N6514" s="2" t="s">
        <v>17</v>
      </c>
      <c r="O6514">
        <f t="shared" si="203"/>
        <v>979.01599999999996</v>
      </c>
    </row>
    <row r="6515" spans="1:15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tr">
        <f>PROPER(DMart_Sales_Table[[#This Row],[city]])</f>
        <v>Chennai</v>
      </c>
      <c r="N6515" s="2" t="s">
        <v>48</v>
      </c>
      <c r="O6515">
        <f t="shared" si="203"/>
        <v>1625.0606000000002</v>
      </c>
    </row>
    <row r="6516" spans="1:15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tr">
        <f>PROPER(DMart_Sales_Table[[#This Row],[city]])</f>
        <v>Pune</v>
      </c>
      <c r="N6516" s="2" t="s">
        <v>17</v>
      </c>
      <c r="O6516">
        <f t="shared" si="203"/>
        <v>1832.6493</v>
      </c>
    </row>
    <row r="6517" spans="1:15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tr">
        <f>PROPER(DMart_Sales_Table[[#This Row],[city]])</f>
        <v>Hyderabad</v>
      </c>
      <c r="N6517" s="2" t="s">
        <v>23</v>
      </c>
      <c r="O6517">
        <f t="shared" si="203"/>
        <v>1684.2852</v>
      </c>
    </row>
    <row r="6518" spans="1:15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tr">
        <f>PROPER(DMart_Sales_Table[[#This Row],[city]])</f>
        <v>Delhi</v>
      </c>
      <c r="N6518" s="2" t="s">
        <v>39</v>
      </c>
      <c r="O6518">
        <f t="shared" si="203"/>
        <v>658.29780000000005</v>
      </c>
    </row>
    <row r="6519" spans="1:15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tr">
        <f>PROPER(DMart_Sales_Table[[#This Row],[city]])</f>
        <v>Hyderabad</v>
      </c>
      <c r="N6519" s="2" t="s">
        <v>23</v>
      </c>
      <c r="O6519">
        <f t="shared" si="203"/>
        <v>174.74239999999998</v>
      </c>
    </row>
    <row r="6520" spans="1:15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tr">
        <f>PROPER(DMart_Sales_Table[[#This Row],[city]])</f>
        <v>Mumbai</v>
      </c>
      <c r="N6520" s="2" t="s">
        <v>34</v>
      </c>
      <c r="O6520">
        <f t="shared" si="203"/>
        <v>1190.0724</v>
      </c>
    </row>
    <row r="6521" spans="1:15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tr">
        <f>PROPER(DMart_Sales_Table[[#This Row],[city]])</f>
        <v>Hyderabad</v>
      </c>
      <c r="N6521" s="2" t="s">
        <v>23</v>
      </c>
      <c r="O6521">
        <f t="shared" si="203"/>
        <v>4774.1557000000003</v>
      </c>
    </row>
    <row r="6522" spans="1:15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tr">
        <f>PROPER(DMart_Sales_Table[[#This Row],[city]])</f>
        <v>Delhi</v>
      </c>
      <c r="N6522" s="2" t="s">
        <v>39</v>
      </c>
      <c r="O6522">
        <f t="shared" si="203"/>
        <v>592.28919999999994</v>
      </c>
    </row>
    <row r="6523" spans="1:15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tr">
        <f>PROPER(DMart_Sales_Table[[#This Row],[city]])</f>
        <v>Bangalore</v>
      </c>
      <c r="N6523" s="2" t="s">
        <v>28</v>
      </c>
      <c r="O6523">
        <f t="shared" si="203"/>
        <v>2019.107</v>
      </c>
    </row>
    <row r="6524" spans="1:15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tr">
        <f>PROPER(DMart_Sales_Table[[#This Row],[city]])</f>
        <v>Hyderabad</v>
      </c>
      <c r="N6524" s="2" t="s">
        <v>23</v>
      </c>
      <c r="O6524">
        <f t="shared" si="203"/>
        <v>2679.1486999999997</v>
      </c>
    </row>
    <row r="6525" spans="1:15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tr">
        <f>PROPER(DMart_Sales_Table[[#This Row],[city]])</f>
        <v>Chennai</v>
      </c>
      <c r="N6525" s="2" t="s">
        <v>48</v>
      </c>
      <c r="O6525">
        <f t="shared" si="203"/>
        <v>4233.0432000000001</v>
      </c>
    </row>
    <row r="6526" spans="1:15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tr">
        <f>PROPER(DMart_Sales_Table[[#This Row],[city]])</f>
        <v>Delhi</v>
      </c>
      <c r="N6526" s="2" t="s">
        <v>39</v>
      </c>
      <c r="O6526">
        <f t="shared" si="203"/>
        <v>2448.1728000000003</v>
      </c>
    </row>
    <row r="6527" spans="1:15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tr">
        <f>PROPER(DMart_Sales_Table[[#This Row],[city]])</f>
        <v>Hyderabad</v>
      </c>
      <c r="N6527" s="2" t="s">
        <v>23</v>
      </c>
      <c r="O6527">
        <f t="shared" si="203"/>
        <v>3552.0185999999999</v>
      </c>
    </row>
    <row r="6528" spans="1:15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tr">
        <f>PROPER(DMart_Sales_Table[[#This Row],[city]])</f>
        <v>Bangalore</v>
      </c>
      <c r="N6528" s="2" t="s">
        <v>28</v>
      </c>
      <c r="O6528">
        <f t="shared" si="203"/>
        <v>2755.3319999999999</v>
      </c>
    </row>
    <row r="6529" spans="1:15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tr">
        <f>PROPER(DMart_Sales_Table[[#This Row],[city]])</f>
        <v>Pune</v>
      </c>
      <c r="N6529" s="2" t="s">
        <v>17</v>
      </c>
      <c r="O6529">
        <f t="shared" si="203"/>
        <v>2907.8402000000001</v>
      </c>
    </row>
    <row r="6530" spans="1:15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tr">
        <f>PROPER(DMart_Sales_Table[[#This Row],[city]])</f>
        <v>Pune</v>
      </c>
      <c r="N6530" s="2" t="s">
        <v>17</v>
      </c>
      <c r="O6530">
        <f t="shared" si="203"/>
        <v>710.3433</v>
      </c>
    </row>
    <row r="6531" spans="1:15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tr">
        <f>PROPER(DMart_Sales_Table[[#This Row],[city]])</f>
        <v>Mumbai</v>
      </c>
      <c r="N6531" s="2" t="s">
        <v>34</v>
      </c>
      <c r="O6531">
        <f t="shared" ref="O6531:O6594" si="205">D6531-F6531</f>
        <v>1657.3274999999999</v>
      </c>
    </row>
    <row r="6532" spans="1:15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tr">
        <f>PROPER(DMart_Sales_Table[[#This Row],[city]])</f>
        <v>Pune</v>
      </c>
      <c r="N6532" s="2" t="s">
        <v>17</v>
      </c>
      <c r="O6532">
        <f t="shared" si="205"/>
        <v>2964.143</v>
      </c>
    </row>
    <row r="6533" spans="1:15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tr">
        <f>PROPER(DMart_Sales_Table[[#This Row],[city]])</f>
        <v>Pune</v>
      </c>
      <c r="N6533" s="2" t="s">
        <v>17</v>
      </c>
      <c r="O6533">
        <f t="shared" si="205"/>
        <v>1559.6392000000001</v>
      </c>
    </row>
    <row r="6534" spans="1:15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tr">
        <f>PROPER(DMart_Sales_Table[[#This Row],[city]])</f>
        <v>Mumbai</v>
      </c>
      <c r="N6534" s="2" t="s">
        <v>34</v>
      </c>
      <c r="O6534">
        <f t="shared" si="205"/>
        <v>4019.4707999999996</v>
      </c>
    </row>
    <row r="6535" spans="1:15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tr">
        <f>PROPER(DMart_Sales_Table[[#This Row],[city]])</f>
        <v>Bangalore</v>
      </c>
      <c r="N6535" s="2" t="s">
        <v>28</v>
      </c>
      <c r="O6535">
        <f t="shared" si="205"/>
        <v>1447.0301999999999</v>
      </c>
    </row>
    <row r="6536" spans="1:15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tr">
        <f>PROPER(DMart_Sales_Table[[#This Row],[city]])</f>
        <v>Delhi</v>
      </c>
      <c r="N6536" s="2" t="s">
        <v>39</v>
      </c>
      <c r="O6536">
        <f t="shared" si="205"/>
        <v>1090.7654000000002</v>
      </c>
    </row>
    <row r="6537" spans="1:15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tr">
        <f>PROPER(DMart_Sales_Table[[#This Row],[city]])</f>
        <v>Chennai</v>
      </c>
      <c r="N6537" s="2" t="s">
        <v>48</v>
      </c>
      <c r="O6537">
        <f t="shared" si="205"/>
        <v>887.84299999999996</v>
      </c>
    </row>
    <row r="6538" spans="1:15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tr">
        <f>PROPER(DMart_Sales_Table[[#This Row],[city]])</f>
        <v>Hyderabad</v>
      </c>
      <c r="N6538" s="2" t="s">
        <v>23</v>
      </c>
      <c r="O6538">
        <f t="shared" si="205"/>
        <v>1890.4135999999999</v>
      </c>
    </row>
    <row r="6539" spans="1:15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tr">
        <f>PROPER(DMart_Sales_Table[[#This Row],[city]])</f>
        <v>Chennai</v>
      </c>
      <c r="N6539" s="2" t="s">
        <v>48</v>
      </c>
      <c r="O6539">
        <f t="shared" si="205"/>
        <v>600.60080000000005</v>
      </c>
    </row>
    <row r="6540" spans="1:15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tr">
        <f>PROPER(DMart_Sales_Table[[#This Row],[city]])</f>
        <v>Mumbai</v>
      </c>
      <c r="N6540" s="2" t="s">
        <v>34</v>
      </c>
      <c r="O6540">
        <f t="shared" si="205"/>
        <v>173.197</v>
      </c>
    </row>
    <row r="6541" spans="1:15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tr">
        <f>PROPER(DMart_Sales_Table[[#This Row],[city]])</f>
        <v>Bangalore</v>
      </c>
      <c r="N6541" s="2" t="s">
        <v>28</v>
      </c>
      <c r="O6541">
        <f t="shared" si="205"/>
        <v>3822.7219999999998</v>
      </c>
    </row>
    <row r="6542" spans="1:15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tr">
        <f>PROPER(DMart_Sales_Table[[#This Row],[city]])</f>
        <v>Pune</v>
      </c>
      <c r="N6542" s="2" t="s">
        <v>17</v>
      </c>
      <c r="O6542">
        <f t="shared" si="205"/>
        <v>4140.1019999999999</v>
      </c>
    </row>
    <row r="6543" spans="1:15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tr">
        <f>PROPER(DMart_Sales_Table[[#This Row],[city]])</f>
        <v>Bangalore</v>
      </c>
      <c r="N6543" s="2" t="s">
        <v>28</v>
      </c>
      <c r="O6543">
        <f t="shared" si="205"/>
        <v>283.94399999999996</v>
      </c>
    </row>
    <row r="6544" spans="1:15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tr">
        <f>PROPER(DMart_Sales_Table[[#This Row],[city]])</f>
        <v>Mumbai</v>
      </c>
      <c r="N6544" s="2" t="s">
        <v>34</v>
      </c>
      <c r="O6544">
        <f t="shared" si="205"/>
        <v>1731.9823999999999</v>
      </c>
    </row>
    <row r="6545" spans="1:15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tr">
        <f>PROPER(DMart_Sales_Table[[#This Row],[city]])</f>
        <v>Delhi</v>
      </c>
      <c r="N6545" s="2" t="s">
        <v>39</v>
      </c>
      <c r="O6545">
        <f t="shared" si="205"/>
        <v>1536.8864000000001</v>
      </c>
    </row>
    <row r="6546" spans="1:15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tr">
        <f>PROPER(DMart_Sales_Table[[#This Row],[city]])</f>
        <v>Pune</v>
      </c>
      <c r="N6546" s="2" t="s">
        <v>17</v>
      </c>
      <c r="O6546">
        <f t="shared" si="205"/>
        <v>1366.6861000000001</v>
      </c>
    </row>
    <row r="6547" spans="1:15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tr">
        <f>PROPER(DMart_Sales_Table[[#This Row],[city]])</f>
        <v>Chennai</v>
      </c>
      <c r="N6547" s="2" t="s">
        <v>48</v>
      </c>
      <c r="O6547">
        <f t="shared" si="205"/>
        <v>1588.1965</v>
      </c>
    </row>
    <row r="6548" spans="1:15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tr">
        <f>PROPER(DMart_Sales_Table[[#This Row],[city]])</f>
        <v>Delhi</v>
      </c>
      <c r="N6548" s="2" t="s">
        <v>39</v>
      </c>
      <c r="O6548">
        <f t="shared" si="205"/>
        <v>2321.3322000000003</v>
      </c>
    </row>
    <row r="6549" spans="1:15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tr">
        <f>PROPER(DMart_Sales_Table[[#This Row],[city]])</f>
        <v>Pune</v>
      </c>
      <c r="N6549" s="2" t="s">
        <v>17</v>
      </c>
      <c r="O6549">
        <f t="shared" si="205"/>
        <v>2174.3126999999999</v>
      </c>
    </row>
    <row r="6550" spans="1:15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tr">
        <f>PROPER(DMart_Sales_Table[[#This Row],[city]])</f>
        <v>Pune</v>
      </c>
      <c r="N6550" s="2" t="s">
        <v>17</v>
      </c>
      <c r="O6550">
        <f t="shared" si="205"/>
        <v>2280.69</v>
      </c>
    </row>
    <row r="6551" spans="1:15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tr">
        <f>PROPER(DMart_Sales_Table[[#This Row],[city]])</f>
        <v>Delhi</v>
      </c>
      <c r="N6551" s="2" t="s">
        <v>39</v>
      </c>
      <c r="O6551">
        <f t="shared" si="205"/>
        <v>2114.9958999999999</v>
      </c>
    </row>
    <row r="6552" spans="1:15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tr">
        <f>PROPER(DMart_Sales_Table[[#This Row],[city]])</f>
        <v>Chennai</v>
      </c>
      <c r="N6552" s="2" t="s">
        <v>48</v>
      </c>
      <c r="O6552">
        <f t="shared" si="205"/>
        <v>1483.6096</v>
      </c>
    </row>
    <row r="6553" spans="1:15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tr">
        <f>PROPER(DMart_Sales_Table[[#This Row],[city]])</f>
        <v>Hyderabad</v>
      </c>
      <c r="N6553" s="2" t="s">
        <v>23</v>
      </c>
      <c r="O6553">
        <f t="shared" si="205"/>
        <v>1769.4780000000001</v>
      </c>
    </row>
    <row r="6554" spans="1:15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tr">
        <f>PROPER(DMart_Sales_Table[[#This Row],[city]])</f>
        <v>Hyderabad</v>
      </c>
      <c r="N6554" s="2" t="s">
        <v>23</v>
      </c>
      <c r="O6554">
        <f t="shared" si="205"/>
        <v>1911.4171000000001</v>
      </c>
    </row>
    <row r="6555" spans="1:15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tr">
        <f>PROPER(DMart_Sales_Table[[#This Row],[city]])</f>
        <v>Bangalore</v>
      </c>
      <c r="N6555" s="2" t="s">
        <v>28</v>
      </c>
      <c r="O6555">
        <f t="shared" si="205"/>
        <v>2575.9040999999997</v>
      </c>
    </row>
    <row r="6556" spans="1:15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tr">
        <f>PROPER(DMart_Sales_Table[[#This Row],[city]])</f>
        <v>Bangalore</v>
      </c>
      <c r="N6556" s="2" t="s">
        <v>28</v>
      </c>
      <c r="O6556">
        <f t="shared" si="205"/>
        <v>2409.8689999999997</v>
      </c>
    </row>
    <row r="6557" spans="1:15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tr">
        <f>PROPER(DMart_Sales_Table[[#This Row],[city]])</f>
        <v>Bangalore</v>
      </c>
      <c r="N6557" s="2" t="s">
        <v>28</v>
      </c>
      <c r="O6557">
        <f t="shared" si="205"/>
        <v>2047.4955</v>
      </c>
    </row>
    <row r="6558" spans="1:15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tr">
        <f>PROPER(DMart_Sales_Table[[#This Row],[city]])</f>
        <v>Bangalore</v>
      </c>
      <c r="N6558" s="2" t="s">
        <v>28</v>
      </c>
      <c r="O6558">
        <f t="shared" si="205"/>
        <v>987.86450000000002</v>
      </c>
    </row>
    <row r="6559" spans="1:15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tr">
        <f>PROPER(DMart_Sales_Table[[#This Row],[city]])</f>
        <v>Delhi</v>
      </c>
      <c r="N6559" s="2" t="s">
        <v>39</v>
      </c>
      <c r="O6559">
        <f t="shared" si="205"/>
        <v>1303.0542</v>
      </c>
    </row>
    <row r="6560" spans="1:15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tr">
        <f>PROPER(DMart_Sales_Table[[#This Row],[city]])</f>
        <v>Bangalore</v>
      </c>
      <c r="N6560" s="2" t="s">
        <v>28</v>
      </c>
      <c r="O6560">
        <f t="shared" si="205"/>
        <v>2296.1288</v>
      </c>
    </row>
    <row r="6561" spans="1:15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tr">
        <f>PROPER(DMart_Sales_Table[[#This Row],[city]])</f>
        <v>Bangalore</v>
      </c>
      <c r="N6561" s="2" t="s">
        <v>28</v>
      </c>
      <c r="O6561">
        <f t="shared" si="205"/>
        <v>3454.7330999999999</v>
      </c>
    </row>
    <row r="6562" spans="1:15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tr">
        <f>PROPER(DMart_Sales_Table[[#This Row],[city]])</f>
        <v>Pune</v>
      </c>
      <c r="N6562" s="2" t="s">
        <v>17</v>
      </c>
      <c r="O6562">
        <f t="shared" si="205"/>
        <v>1625.9436000000001</v>
      </c>
    </row>
    <row r="6563" spans="1:15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tr">
        <f>PROPER(DMart_Sales_Table[[#This Row],[city]])</f>
        <v>Bangalore</v>
      </c>
      <c r="N6563" s="2" t="s">
        <v>28</v>
      </c>
      <c r="O6563">
        <f t="shared" si="205"/>
        <v>1531.0053</v>
      </c>
    </row>
    <row r="6564" spans="1:15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tr">
        <f>PROPER(DMart_Sales_Table[[#This Row],[city]])</f>
        <v>Mumbai</v>
      </c>
      <c r="N6564" s="2" t="s">
        <v>34</v>
      </c>
      <c r="O6564">
        <f t="shared" si="205"/>
        <v>3571.7516999999998</v>
      </c>
    </row>
    <row r="6565" spans="1:15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tr">
        <f>PROPER(DMart_Sales_Table[[#This Row],[city]])</f>
        <v>Bangalore</v>
      </c>
      <c r="N6565" s="2" t="s">
        <v>28</v>
      </c>
      <c r="O6565">
        <f t="shared" si="205"/>
        <v>1069.7850000000001</v>
      </c>
    </row>
    <row r="6566" spans="1:15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tr">
        <f>PROPER(DMart_Sales_Table[[#This Row],[city]])</f>
        <v>Pune</v>
      </c>
      <c r="N6566" s="2" t="s">
        <v>17</v>
      </c>
      <c r="O6566">
        <f t="shared" si="205"/>
        <v>131.85899999999998</v>
      </c>
    </row>
    <row r="6567" spans="1:15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tr">
        <f>PROPER(DMart_Sales_Table[[#This Row],[city]])</f>
        <v>Delhi</v>
      </c>
      <c r="N6567" s="2" t="s">
        <v>39</v>
      </c>
      <c r="O6567">
        <f t="shared" si="205"/>
        <v>2312.3616000000002</v>
      </c>
    </row>
    <row r="6568" spans="1:15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tr">
        <f>PROPER(DMart_Sales_Table[[#This Row],[city]])</f>
        <v>Mumbai</v>
      </c>
      <c r="N6568" s="2" t="s">
        <v>34</v>
      </c>
      <c r="O6568">
        <f t="shared" si="205"/>
        <v>731.13810000000001</v>
      </c>
    </row>
    <row r="6569" spans="1:15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tr">
        <f>PROPER(DMart_Sales_Table[[#This Row],[city]])</f>
        <v>Pune</v>
      </c>
      <c r="N6569" s="2" t="s">
        <v>17</v>
      </c>
      <c r="O6569">
        <f t="shared" si="205"/>
        <v>1465.1924999999999</v>
      </c>
    </row>
    <row r="6570" spans="1:15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tr">
        <f>PROPER(DMart_Sales_Table[[#This Row],[city]])</f>
        <v>Hyderabad</v>
      </c>
      <c r="N6570" s="2" t="s">
        <v>23</v>
      </c>
      <c r="O6570">
        <f t="shared" si="205"/>
        <v>1267.4514999999999</v>
      </c>
    </row>
    <row r="6571" spans="1:15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tr">
        <f>PROPER(DMart_Sales_Table[[#This Row],[city]])</f>
        <v>Delhi</v>
      </c>
      <c r="N6571" s="2" t="s">
        <v>39</v>
      </c>
      <c r="O6571">
        <f t="shared" si="205"/>
        <v>3087.7781999999997</v>
      </c>
    </row>
    <row r="6572" spans="1:15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tr">
        <f>PROPER(DMart_Sales_Table[[#This Row],[city]])</f>
        <v>Hyderabad</v>
      </c>
      <c r="N6572" s="2" t="s">
        <v>23</v>
      </c>
      <c r="O6572">
        <f t="shared" si="205"/>
        <v>1258.4470000000001</v>
      </c>
    </row>
    <row r="6573" spans="1:15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tr">
        <f>PROPER(DMart_Sales_Table[[#This Row],[city]])</f>
        <v>Mumbai</v>
      </c>
      <c r="N6573" s="2" t="s">
        <v>34</v>
      </c>
      <c r="O6573">
        <f t="shared" si="205"/>
        <v>3044.9513999999999</v>
      </c>
    </row>
    <row r="6574" spans="1:15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tr">
        <f>PROPER(DMart_Sales_Table[[#This Row],[city]])</f>
        <v>Pune</v>
      </c>
      <c r="N6574" s="2" t="s">
        <v>17</v>
      </c>
      <c r="O6574">
        <f t="shared" si="205"/>
        <v>2449.5623999999998</v>
      </c>
    </row>
    <row r="6575" spans="1:15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tr">
        <f>PROPER(DMart_Sales_Table[[#This Row],[city]])</f>
        <v>Mumbai</v>
      </c>
      <c r="N6575" s="2" t="s">
        <v>34</v>
      </c>
      <c r="O6575">
        <f t="shared" si="205"/>
        <v>1518.8095000000001</v>
      </c>
    </row>
    <row r="6576" spans="1:15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tr">
        <f>PROPER(DMart_Sales_Table[[#This Row],[city]])</f>
        <v>Bangalore</v>
      </c>
      <c r="N6576" s="2" t="s">
        <v>28</v>
      </c>
      <c r="O6576">
        <f t="shared" si="205"/>
        <v>278.47680000000003</v>
      </c>
    </row>
    <row r="6577" spans="1:15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tr">
        <f>PROPER(DMart_Sales_Table[[#This Row],[city]])</f>
        <v>Hyderabad</v>
      </c>
      <c r="N6577" s="2" t="s">
        <v>23</v>
      </c>
      <c r="O6577">
        <f t="shared" si="205"/>
        <v>3002.0214999999998</v>
      </c>
    </row>
    <row r="6578" spans="1:15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tr">
        <f>PROPER(DMart_Sales_Table[[#This Row],[city]])</f>
        <v>Mumbai</v>
      </c>
      <c r="N6578" s="2" t="s">
        <v>34</v>
      </c>
      <c r="O6578">
        <f t="shared" si="205"/>
        <v>295.04160000000002</v>
      </c>
    </row>
    <row r="6579" spans="1:15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tr">
        <f>PROPER(DMart_Sales_Table[[#This Row],[city]])</f>
        <v>Hyderabad</v>
      </c>
      <c r="N6579" s="2" t="s">
        <v>23</v>
      </c>
      <c r="O6579">
        <f t="shared" si="205"/>
        <v>410.298</v>
      </c>
    </row>
    <row r="6580" spans="1:15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tr">
        <f>PROPER(DMart_Sales_Table[[#This Row],[city]])</f>
        <v>Bangalore</v>
      </c>
      <c r="N6580" s="2" t="s">
        <v>28</v>
      </c>
      <c r="O6580">
        <f t="shared" si="205"/>
        <v>795.29250000000002</v>
      </c>
    </row>
    <row r="6581" spans="1:15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tr">
        <f>PROPER(DMart_Sales_Table[[#This Row],[city]])</f>
        <v>Bangalore</v>
      </c>
      <c r="N6581" s="2" t="s">
        <v>28</v>
      </c>
      <c r="O6581">
        <f t="shared" si="205"/>
        <v>795.8735999999999</v>
      </c>
    </row>
    <row r="6582" spans="1:15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tr">
        <f>PROPER(DMart_Sales_Table[[#This Row],[city]])</f>
        <v>Mumbai</v>
      </c>
      <c r="N6582" s="2" t="s">
        <v>34</v>
      </c>
      <c r="O6582">
        <f t="shared" si="205"/>
        <v>2930.8508999999995</v>
      </c>
    </row>
    <row r="6583" spans="1:15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tr">
        <f>PROPER(DMart_Sales_Table[[#This Row],[city]])</f>
        <v>Bangalore</v>
      </c>
      <c r="N6583" s="2" t="s">
        <v>28</v>
      </c>
      <c r="O6583">
        <f t="shared" si="205"/>
        <v>2793.8384000000001</v>
      </c>
    </row>
    <row r="6584" spans="1:15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tr">
        <f>PROPER(DMart_Sales_Table[[#This Row],[city]])</f>
        <v>Bangalore</v>
      </c>
      <c r="N6584" s="2" t="s">
        <v>28</v>
      </c>
      <c r="O6584">
        <f t="shared" si="205"/>
        <v>1278.2975999999999</v>
      </c>
    </row>
    <row r="6585" spans="1:15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tr">
        <f>PROPER(DMart_Sales_Table[[#This Row],[city]])</f>
        <v>Chennai</v>
      </c>
      <c r="N6585" s="2" t="s">
        <v>48</v>
      </c>
      <c r="O6585">
        <f t="shared" si="205"/>
        <v>2545.5404000000003</v>
      </c>
    </row>
    <row r="6586" spans="1:15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tr">
        <f>PROPER(DMart_Sales_Table[[#This Row],[city]])</f>
        <v>Bangalore</v>
      </c>
      <c r="N6586" s="2" t="s">
        <v>28</v>
      </c>
      <c r="O6586">
        <f t="shared" si="205"/>
        <v>698.57100000000003</v>
      </c>
    </row>
    <row r="6587" spans="1:15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tr">
        <f>PROPER(DMart_Sales_Table[[#This Row],[city]])</f>
        <v>Mumbai</v>
      </c>
      <c r="N6587" s="2" t="s">
        <v>34</v>
      </c>
      <c r="O6587">
        <f t="shared" si="205"/>
        <v>1574.9259000000002</v>
      </c>
    </row>
    <row r="6588" spans="1:15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tr">
        <f>PROPER(DMart_Sales_Table[[#This Row],[city]])</f>
        <v>Delhi</v>
      </c>
      <c r="N6588" s="2" t="s">
        <v>39</v>
      </c>
      <c r="O6588">
        <f t="shared" si="205"/>
        <v>4038.7825000000003</v>
      </c>
    </row>
    <row r="6589" spans="1:15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tr">
        <f>PROPER(DMart_Sales_Table[[#This Row],[city]])</f>
        <v>Delhi</v>
      </c>
      <c r="N6589" s="2" t="s">
        <v>39</v>
      </c>
      <c r="O6589">
        <f t="shared" si="205"/>
        <v>3143.3298</v>
      </c>
    </row>
    <row r="6590" spans="1:15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tr">
        <f>PROPER(DMart_Sales_Table[[#This Row],[city]])</f>
        <v>Mumbai</v>
      </c>
      <c r="N6590" s="2" t="s">
        <v>34</v>
      </c>
      <c r="O6590">
        <f t="shared" si="205"/>
        <v>423.15780000000001</v>
      </c>
    </row>
    <row r="6591" spans="1:15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tr">
        <f>PROPER(DMart_Sales_Table[[#This Row],[city]])</f>
        <v>Delhi</v>
      </c>
      <c r="N6591" s="2" t="s">
        <v>39</v>
      </c>
      <c r="O6591">
        <f t="shared" si="205"/>
        <v>2848.4784</v>
      </c>
    </row>
    <row r="6592" spans="1:15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tr">
        <f>PROPER(DMart_Sales_Table[[#This Row],[city]])</f>
        <v>Bangalore</v>
      </c>
      <c r="N6592" s="2" t="s">
        <v>28</v>
      </c>
      <c r="O6592">
        <f t="shared" si="205"/>
        <v>1240.8123000000001</v>
      </c>
    </row>
    <row r="6593" spans="1:15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tr">
        <f>PROPER(DMart_Sales_Table[[#This Row],[city]])</f>
        <v>Delhi</v>
      </c>
      <c r="N6593" s="2" t="s">
        <v>39</v>
      </c>
      <c r="O6593">
        <f t="shared" si="205"/>
        <v>1068.9922000000001</v>
      </c>
    </row>
    <row r="6594" spans="1:15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tr">
        <f>PROPER(DMart_Sales_Table[[#This Row],[city]])</f>
        <v>Hyderabad</v>
      </c>
      <c r="N6594" s="2" t="s">
        <v>23</v>
      </c>
      <c r="O6594">
        <f t="shared" si="205"/>
        <v>1647.3995999999997</v>
      </c>
    </row>
    <row r="6595" spans="1:15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tr">
        <f>PROPER(DMart_Sales_Table[[#This Row],[city]])</f>
        <v>Chennai</v>
      </c>
      <c r="N6595" s="2" t="s">
        <v>48</v>
      </c>
      <c r="O6595">
        <f t="shared" ref="O6595:O6658" si="207">D6595-F6595</f>
        <v>2782.2759999999998</v>
      </c>
    </row>
    <row r="6596" spans="1:15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tr">
        <f>PROPER(DMart_Sales_Table[[#This Row],[city]])</f>
        <v>Mumbai</v>
      </c>
      <c r="N6596" s="2" t="s">
        <v>34</v>
      </c>
      <c r="O6596">
        <f t="shared" si="207"/>
        <v>713.2242</v>
      </c>
    </row>
    <row r="6597" spans="1:15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tr">
        <f>PROPER(DMart_Sales_Table[[#This Row],[city]])</f>
        <v>Pune</v>
      </c>
      <c r="N6597" s="2" t="s">
        <v>17</v>
      </c>
      <c r="O6597">
        <f t="shared" si="207"/>
        <v>511.85519999999997</v>
      </c>
    </row>
    <row r="6598" spans="1:15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tr">
        <f>PROPER(DMart_Sales_Table[[#This Row],[city]])</f>
        <v>Bangalore</v>
      </c>
      <c r="N6598" s="2" t="s">
        <v>28</v>
      </c>
      <c r="O6598">
        <f t="shared" si="207"/>
        <v>519.63459999999998</v>
      </c>
    </row>
    <row r="6599" spans="1:15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tr">
        <f>PROPER(DMart_Sales_Table[[#This Row],[city]])</f>
        <v>Delhi</v>
      </c>
      <c r="N6599" s="2" t="s">
        <v>39</v>
      </c>
      <c r="O6599">
        <f t="shared" si="207"/>
        <v>865.28199999999993</v>
      </c>
    </row>
    <row r="6600" spans="1:15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tr">
        <f>PROPER(DMart_Sales_Table[[#This Row],[city]])</f>
        <v>Pune</v>
      </c>
      <c r="N6600" s="2" t="s">
        <v>17</v>
      </c>
      <c r="O6600">
        <f t="shared" si="207"/>
        <v>274.09199999999998</v>
      </c>
    </row>
    <row r="6601" spans="1:15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tr">
        <f>PROPER(DMart_Sales_Table[[#This Row],[city]])</f>
        <v>Chennai</v>
      </c>
      <c r="N6601" s="2" t="s">
        <v>48</v>
      </c>
      <c r="O6601">
        <f t="shared" si="207"/>
        <v>4407.1924999999992</v>
      </c>
    </row>
    <row r="6602" spans="1:15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tr">
        <f>PROPER(DMart_Sales_Table[[#This Row],[city]])</f>
        <v>Hyderabad</v>
      </c>
      <c r="N6602" s="2" t="s">
        <v>23</v>
      </c>
      <c r="O6602">
        <f t="shared" si="207"/>
        <v>1264.2676000000001</v>
      </c>
    </row>
    <row r="6603" spans="1:15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tr">
        <f>PROPER(DMart_Sales_Table[[#This Row],[city]])</f>
        <v>Delhi</v>
      </c>
      <c r="N6603" s="2" t="s">
        <v>39</v>
      </c>
      <c r="O6603">
        <f t="shared" si="207"/>
        <v>899.47739999999999</v>
      </c>
    </row>
    <row r="6604" spans="1:15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tr">
        <f>PROPER(DMart_Sales_Table[[#This Row],[city]])</f>
        <v>Chennai</v>
      </c>
      <c r="N6604" s="2" t="s">
        <v>48</v>
      </c>
      <c r="O6604">
        <f t="shared" si="207"/>
        <v>3128.6282999999999</v>
      </c>
    </row>
    <row r="6605" spans="1:15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tr">
        <f>PROPER(DMart_Sales_Table[[#This Row],[city]])</f>
        <v>Bangalore</v>
      </c>
      <c r="N6605" s="2" t="s">
        <v>28</v>
      </c>
      <c r="O6605">
        <f t="shared" si="207"/>
        <v>2611.1448</v>
      </c>
    </row>
    <row r="6606" spans="1:15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tr">
        <f>PROPER(DMart_Sales_Table[[#This Row],[city]])</f>
        <v>Bangalore</v>
      </c>
      <c r="N6606" s="2" t="s">
        <v>28</v>
      </c>
      <c r="O6606">
        <f t="shared" si="207"/>
        <v>3260.1309999999999</v>
      </c>
    </row>
    <row r="6607" spans="1:15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tr">
        <f>PROPER(DMart_Sales_Table[[#This Row],[city]])</f>
        <v>Mumbai</v>
      </c>
      <c r="N6607" s="2" t="s">
        <v>34</v>
      </c>
      <c r="O6607">
        <f t="shared" si="207"/>
        <v>1883.2684000000002</v>
      </c>
    </row>
    <row r="6608" spans="1:15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tr">
        <f>PROPER(DMart_Sales_Table[[#This Row],[city]])</f>
        <v>Mumbai</v>
      </c>
      <c r="N6608" s="2" t="s">
        <v>34</v>
      </c>
      <c r="O6608">
        <f t="shared" si="207"/>
        <v>243.32000000000002</v>
      </c>
    </row>
    <row r="6609" spans="1:15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tr">
        <f>PROPER(DMart_Sales_Table[[#This Row],[city]])</f>
        <v>Mumbai</v>
      </c>
      <c r="N6609" s="2" t="s">
        <v>34</v>
      </c>
      <c r="O6609">
        <f t="shared" si="207"/>
        <v>2674.1543999999999</v>
      </c>
    </row>
    <row r="6610" spans="1:15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tr">
        <f>PROPER(DMart_Sales_Table[[#This Row],[city]])</f>
        <v>Delhi</v>
      </c>
      <c r="N6610" s="2" t="s">
        <v>39</v>
      </c>
      <c r="O6610">
        <f t="shared" si="207"/>
        <v>2303.2890000000002</v>
      </c>
    </row>
    <row r="6611" spans="1:15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tr">
        <f>PROPER(DMart_Sales_Table[[#This Row],[city]])</f>
        <v>Bangalore</v>
      </c>
      <c r="N6611" s="2" t="s">
        <v>28</v>
      </c>
      <c r="O6611">
        <f t="shared" si="207"/>
        <v>3083.6887999999999</v>
      </c>
    </row>
    <row r="6612" spans="1:15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tr">
        <f>PROPER(DMart_Sales_Table[[#This Row],[city]])</f>
        <v>Hyderabad</v>
      </c>
      <c r="N6612" s="2" t="s">
        <v>23</v>
      </c>
      <c r="O6612">
        <f t="shared" si="207"/>
        <v>3541.9951999999994</v>
      </c>
    </row>
    <row r="6613" spans="1:15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tr">
        <f>PROPER(DMart_Sales_Table[[#This Row],[city]])</f>
        <v>Delhi</v>
      </c>
      <c r="N6613" s="2" t="s">
        <v>39</v>
      </c>
      <c r="O6613">
        <f t="shared" si="207"/>
        <v>2199.0419999999999</v>
      </c>
    </row>
    <row r="6614" spans="1:15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tr">
        <f>PROPER(DMart_Sales_Table[[#This Row],[city]])</f>
        <v>Hyderabad</v>
      </c>
      <c r="N6614" s="2" t="s">
        <v>23</v>
      </c>
      <c r="O6614">
        <f t="shared" si="207"/>
        <v>4019.9903999999997</v>
      </c>
    </row>
    <row r="6615" spans="1:15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tr">
        <f>PROPER(DMart_Sales_Table[[#This Row],[city]])</f>
        <v>Delhi</v>
      </c>
      <c r="N6615" s="2" t="s">
        <v>39</v>
      </c>
      <c r="O6615">
        <f t="shared" si="207"/>
        <v>741.89250000000004</v>
      </c>
    </row>
    <row r="6616" spans="1:15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tr">
        <f>PROPER(DMart_Sales_Table[[#This Row],[city]])</f>
        <v>Pune</v>
      </c>
      <c r="N6616" s="2" t="s">
        <v>17</v>
      </c>
      <c r="O6616">
        <f t="shared" si="207"/>
        <v>2190.9960000000001</v>
      </c>
    </row>
    <row r="6617" spans="1:15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tr">
        <f>PROPER(DMart_Sales_Table[[#This Row],[city]])</f>
        <v>Hyderabad</v>
      </c>
      <c r="N6617" s="2" t="s">
        <v>23</v>
      </c>
      <c r="O6617">
        <f t="shared" si="207"/>
        <v>2898.5308999999997</v>
      </c>
    </row>
    <row r="6618" spans="1:15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tr">
        <f>PROPER(DMart_Sales_Table[[#This Row],[city]])</f>
        <v>Delhi</v>
      </c>
      <c r="N6618" s="2" t="s">
        <v>39</v>
      </c>
      <c r="O6618">
        <f t="shared" si="207"/>
        <v>1950.4055999999998</v>
      </c>
    </row>
    <row r="6619" spans="1:15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tr">
        <f>PROPER(DMart_Sales_Table[[#This Row],[city]])</f>
        <v>Chennai</v>
      </c>
      <c r="N6619" s="2" t="s">
        <v>48</v>
      </c>
      <c r="O6619">
        <f t="shared" si="207"/>
        <v>572.53649999999993</v>
      </c>
    </row>
    <row r="6620" spans="1:15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tr">
        <f>PROPER(DMart_Sales_Table[[#This Row],[city]])</f>
        <v>Bangalore</v>
      </c>
      <c r="N6620" s="2" t="s">
        <v>28</v>
      </c>
      <c r="O6620">
        <f t="shared" si="207"/>
        <v>2543.2848000000004</v>
      </c>
    </row>
    <row r="6621" spans="1:15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tr">
        <f>PROPER(DMart_Sales_Table[[#This Row],[city]])</f>
        <v>Delhi</v>
      </c>
      <c r="N6621" s="2" t="s">
        <v>39</v>
      </c>
      <c r="O6621">
        <f t="shared" si="207"/>
        <v>158.27339999999998</v>
      </c>
    </row>
    <row r="6622" spans="1:15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tr">
        <f>PROPER(DMart_Sales_Table[[#This Row],[city]])</f>
        <v>Delhi</v>
      </c>
      <c r="N6622" s="2" t="s">
        <v>39</v>
      </c>
      <c r="O6622">
        <f t="shared" si="207"/>
        <v>2765.5724</v>
      </c>
    </row>
    <row r="6623" spans="1:15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tr">
        <f>PROPER(DMart_Sales_Table[[#This Row],[city]])</f>
        <v>Mumbai</v>
      </c>
      <c r="N6623" s="2" t="s">
        <v>34</v>
      </c>
      <c r="O6623">
        <f t="shared" si="207"/>
        <v>3793.3654000000001</v>
      </c>
    </row>
    <row r="6624" spans="1:15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tr">
        <f>PROPER(DMart_Sales_Table[[#This Row],[city]])</f>
        <v>Mumbai</v>
      </c>
      <c r="N6624" s="2" t="s">
        <v>34</v>
      </c>
      <c r="O6624">
        <f t="shared" si="207"/>
        <v>2009.0316</v>
      </c>
    </row>
    <row r="6625" spans="1:15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tr">
        <f>PROPER(DMart_Sales_Table[[#This Row],[city]])</f>
        <v>Chennai</v>
      </c>
      <c r="N6625" s="2" t="s">
        <v>48</v>
      </c>
      <c r="O6625">
        <f t="shared" si="207"/>
        <v>1084.617</v>
      </c>
    </row>
    <row r="6626" spans="1:15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tr">
        <f>PROPER(DMart_Sales_Table[[#This Row],[city]])</f>
        <v>Delhi</v>
      </c>
      <c r="N6626" s="2" t="s">
        <v>39</v>
      </c>
      <c r="O6626">
        <f t="shared" si="207"/>
        <v>1145.2608</v>
      </c>
    </row>
    <row r="6627" spans="1:15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tr">
        <f>PROPER(DMart_Sales_Table[[#This Row],[city]])</f>
        <v>Hyderabad</v>
      </c>
      <c r="N6627" s="2" t="s">
        <v>23</v>
      </c>
      <c r="O6627">
        <f t="shared" si="207"/>
        <v>3561.5699999999997</v>
      </c>
    </row>
    <row r="6628" spans="1:15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tr">
        <f>PROPER(DMart_Sales_Table[[#This Row],[city]])</f>
        <v>Pune</v>
      </c>
      <c r="N6628" s="2" t="s">
        <v>17</v>
      </c>
      <c r="O6628">
        <f t="shared" si="207"/>
        <v>2477.8845999999999</v>
      </c>
    </row>
    <row r="6629" spans="1:15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tr">
        <f>PROPER(DMart_Sales_Table[[#This Row],[city]])</f>
        <v>Mumbai</v>
      </c>
      <c r="N6629" s="2" t="s">
        <v>34</v>
      </c>
      <c r="O6629">
        <f t="shared" si="207"/>
        <v>1527.9523999999999</v>
      </c>
    </row>
    <row r="6630" spans="1:15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tr">
        <f>PROPER(DMart_Sales_Table[[#This Row],[city]])</f>
        <v>Mumbai</v>
      </c>
      <c r="N6630" s="2" t="s">
        <v>34</v>
      </c>
      <c r="O6630">
        <f t="shared" si="207"/>
        <v>2306.2352999999998</v>
      </c>
    </row>
    <row r="6631" spans="1:15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tr">
        <f>PROPER(DMart_Sales_Table[[#This Row],[city]])</f>
        <v>Bangalore</v>
      </c>
      <c r="N6631" s="2" t="s">
        <v>28</v>
      </c>
      <c r="O6631">
        <f t="shared" si="207"/>
        <v>1523.9961000000001</v>
      </c>
    </row>
    <row r="6632" spans="1:15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tr">
        <f>PROPER(DMart_Sales_Table[[#This Row],[city]])</f>
        <v>Hyderabad</v>
      </c>
      <c r="N6632" s="2" t="s">
        <v>23</v>
      </c>
      <c r="O6632">
        <f t="shared" si="207"/>
        <v>2154.0305000000003</v>
      </c>
    </row>
    <row r="6633" spans="1:15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tr">
        <f>PROPER(DMart_Sales_Table[[#This Row],[city]])</f>
        <v>Delhi</v>
      </c>
      <c r="N6633" s="2" t="s">
        <v>39</v>
      </c>
      <c r="O6633">
        <f t="shared" si="207"/>
        <v>1978.9511</v>
      </c>
    </row>
    <row r="6634" spans="1:15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tr">
        <f>PROPER(DMart_Sales_Table[[#This Row],[city]])</f>
        <v>Mumbai</v>
      </c>
      <c r="N6634" s="2" t="s">
        <v>34</v>
      </c>
      <c r="O6634">
        <f t="shared" si="207"/>
        <v>3154.4896000000003</v>
      </c>
    </row>
    <row r="6635" spans="1:15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tr">
        <f>PROPER(DMart_Sales_Table[[#This Row],[city]])</f>
        <v>Delhi</v>
      </c>
      <c r="N6635" s="2" t="s">
        <v>39</v>
      </c>
      <c r="O6635">
        <f t="shared" si="207"/>
        <v>254.69500000000002</v>
      </c>
    </row>
    <row r="6636" spans="1:15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tr">
        <f>PROPER(DMart_Sales_Table[[#This Row],[city]])</f>
        <v>Pune</v>
      </c>
      <c r="N6636" s="2" t="s">
        <v>17</v>
      </c>
      <c r="O6636">
        <f t="shared" si="207"/>
        <v>213.19620000000003</v>
      </c>
    </row>
    <row r="6637" spans="1:15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tr">
        <f>PROPER(DMart_Sales_Table[[#This Row],[city]])</f>
        <v>Chennai</v>
      </c>
      <c r="N6637" s="2" t="s">
        <v>48</v>
      </c>
      <c r="O6637">
        <f t="shared" si="207"/>
        <v>1736.1039999999998</v>
      </c>
    </row>
    <row r="6638" spans="1:15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tr">
        <f>PROPER(DMart_Sales_Table[[#This Row],[city]])</f>
        <v>Bangalore</v>
      </c>
      <c r="N6638" s="2" t="s">
        <v>28</v>
      </c>
      <c r="O6638">
        <f t="shared" si="207"/>
        <v>2032.6115</v>
      </c>
    </row>
    <row r="6639" spans="1:15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tr">
        <f>PROPER(DMart_Sales_Table[[#This Row],[city]])</f>
        <v>Pune</v>
      </c>
      <c r="N6639" s="2" t="s">
        <v>17</v>
      </c>
      <c r="O6639">
        <f t="shared" si="207"/>
        <v>1714.1433999999999</v>
      </c>
    </row>
    <row r="6640" spans="1:15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tr">
        <f>PROPER(DMart_Sales_Table[[#This Row],[city]])</f>
        <v>Delhi</v>
      </c>
      <c r="N6640" s="2" t="s">
        <v>39</v>
      </c>
      <c r="O6640">
        <f t="shared" si="207"/>
        <v>4048.5662999999995</v>
      </c>
    </row>
    <row r="6641" spans="1:15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tr">
        <f>PROPER(DMart_Sales_Table[[#This Row],[city]])</f>
        <v>Delhi</v>
      </c>
      <c r="N6641" s="2" t="s">
        <v>39</v>
      </c>
      <c r="O6641">
        <f t="shared" si="207"/>
        <v>972.67920000000004</v>
      </c>
    </row>
    <row r="6642" spans="1:15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tr">
        <f>PROPER(DMart_Sales_Table[[#This Row],[city]])</f>
        <v>Delhi</v>
      </c>
      <c r="N6642" s="2" t="s">
        <v>39</v>
      </c>
      <c r="O6642">
        <f t="shared" si="207"/>
        <v>120.78210000000001</v>
      </c>
    </row>
    <row r="6643" spans="1:15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tr">
        <f>PROPER(DMart_Sales_Table[[#This Row],[city]])</f>
        <v>Mumbai</v>
      </c>
      <c r="N6643" s="2" t="s">
        <v>34</v>
      </c>
      <c r="O6643">
        <f t="shared" si="207"/>
        <v>938.78330000000005</v>
      </c>
    </row>
    <row r="6644" spans="1:15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tr">
        <f>PROPER(DMart_Sales_Table[[#This Row],[city]])</f>
        <v>Chennai</v>
      </c>
      <c r="N6644" s="2" t="s">
        <v>48</v>
      </c>
      <c r="O6644">
        <f t="shared" si="207"/>
        <v>4401.0747000000001</v>
      </c>
    </row>
    <row r="6645" spans="1:15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tr">
        <f>PROPER(DMart_Sales_Table[[#This Row],[city]])</f>
        <v>Bangalore</v>
      </c>
      <c r="N6645" s="2" t="s">
        <v>28</v>
      </c>
      <c r="O6645">
        <f t="shared" si="207"/>
        <v>795.00540000000001</v>
      </c>
    </row>
    <row r="6646" spans="1:15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tr">
        <f>PROPER(DMart_Sales_Table[[#This Row],[city]])</f>
        <v>Chennai</v>
      </c>
      <c r="N6646" s="2" t="s">
        <v>48</v>
      </c>
      <c r="O6646">
        <f t="shared" si="207"/>
        <v>1419.2483999999999</v>
      </c>
    </row>
    <row r="6647" spans="1:15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tr">
        <f>PROPER(DMart_Sales_Table[[#This Row],[city]])</f>
        <v>Delhi</v>
      </c>
      <c r="N6647" s="2" t="s">
        <v>39</v>
      </c>
      <c r="O6647">
        <f t="shared" si="207"/>
        <v>1292.6699999999998</v>
      </c>
    </row>
    <row r="6648" spans="1:15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tr">
        <f>PROPER(DMart_Sales_Table[[#This Row],[city]])</f>
        <v>Mumbai</v>
      </c>
      <c r="N6648" s="2" t="s">
        <v>34</v>
      </c>
      <c r="O6648">
        <f t="shared" si="207"/>
        <v>3126.7065000000002</v>
      </c>
    </row>
    <row r="6649" spans="1:15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tr">
        <f>PROPER(DMart_Sales_Table[[#This Row],[city]])</f>
        <v>Chennai</v>
      </c>
      <c r="N6649" s="2" t="s">
        <v>48</v>
      </c>
      <c r="O6649">
        <f t="shared" si="207"/>
        <v>246.23839999999998</v>
      </c>
    </row>
    <row r="6650" spans="1:15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tr">
        <f>PROPER(DMart_Sales_Table[[#This Row],[city]])</f>
        <v>Mumbai</v>
      </c>
      <c r="N6650" s="2" t="s">
        <v>34</v>
      </c>
      <c r="O6650">
        <f t="shared" si="207"/>
        <v>2096.5644000000002</v>
      </c>
    </row>
    <row r="6651" spans="1:15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tr">
        <f>PROPER(DMart_Sales_Table[[#This Row],[city]])</f>
        <v>Mumbai</v>
      </c>
      <c r="N6651" s="2" t="s">
        <v>34</v>
      </c>
      <c r="O6651">
        <f t="shared" si="207"/>
        <v>1783.1315999999999</v>
      </c>
    </row>
    <row r="6652" spans="1:15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tr">
        <f>PROPER(DMart_Sales_Table[[#This Row],[city]])</f>
        <v>Pune</v>
      </c>
      <c r="N6652" s="2" t="s">
        <v>17</v>
      </c>
      <c r="O6652">
        <f t="shared" si="207"/>
        <v>4452.0864000000001</v>
      </c>
    </row>
    <row r="6653" spans="1:15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tr">
        <f>PROPER(DMart_Sales_Table[[#This Row],[city]])</f>
        <v>Mumbai</v>
      </c>
      <c r="N6653" s="2" t="s">
        <v>34</v>
      </c>
      <c r="O6653">
        <f t="shared" si="207"/>
        <v>3066.8760000000002</v>
      </c>
    </row>
    <row r="6654" spans="1:15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tr">
        <f>PROPER(DMart_Sales_Table[[#This Row],[city]])</f>
        <v>Bangalore</v>
      </c>
      <c r="N6654" s="2" t="s">
        <v>28</v>
      </c>
      <c r="O6654">
        <f t="shared" si="207"/>
        <v>1666.6397999999999</v>
      </c>
    </row>
    <row r="6655" spans="1:15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tr">
        <f>PROPER(DMart_Sales_Table[[#This Row],[city]])</f>
        <v>Delhi</v>
      </c>
      <c r="N6655" s="2" t="s">
        <v>39</v>
      </c>
      <c r="O6655">
        <f t="shared" si="207"/>
        <v>3227.3605000000002</v>
      </c>
    </row>
    <row r="6656" spans="1:15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tr">
        <f>PROPER(DMart_Sales_Table[[#This Row],[city]])</f>
        <v>Delhi</v>
      </c>
      <c r="N6656" s="2" t="s">
        <v>39</v>
      </c>
      <c r="O6656">
        <f t="shared" si="207"/>
        <v>255.25439999999998</v>
      </c>
    </row>
    <row r="6657" spans="1:15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tr">
        <f>PROPER(DMart_Sales_Table[[#This Row],[city]])</f>
        <v>Chennai</v>
      </c>
      <c r="N6657" s="2" t="s">
        <v>48</v>
      </c>
      <c r="O6657">
        <f t="shared" si="207"/>
        <v>3885.0140000000001</v>
      </c>
    </row>
    <row r="6658" spans="1:15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tr">
        <f>PROPER(DMart_Sales_Table[[#This Row],[city]])</f>
        <v>Mumbai</v>
      </c>
      <c r="N6658" s="2" t="s">
        <v>34</v>
      </c>
      <c r="O6658">
        <f t="shared" si="207"/>
        <v>1469.028</v>
      </c>
    </row>
    <row r="6659" spans="1:15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tr">
        <f>PROPER(DMart_Sales_Table[[#This Row],[city]])</f>
        <v>Delhi</v>
      </c>
      <c r="N6659" s="2" t="s">
        <v>39</v>
      </c>
      <c r="O6659">
        <f t="shared" ref="O6659:O6722" si="209">D6659-F6659</f>
        <v>2000.8799999999999</v>
      </c>
    </row>
    <row r="6660" spans="1:15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tr">
        <f>PROPER(DMart_Sales_Table[[#This Row],[city]])</f>
        <v>Chennai</v>
      </c>
      <c r="N6660" s="2" t="s">
        <v>48</v>
      </c>
      <c r="O6660">
        <f t="shared" si="209"/>
        <v>784.27440000000001</v>
      </c>
    </row>
    <row r="6661" spans="1:15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tr">
        <f>PROPER(DMart_Sales_Table[[#This Row],[city]])</f>
        <v>Delhi</v>
      </c>
      <c r="N6661" s="2" t="s">
        <v>39</v>
      </c>
      <c r="O6661">
        <f t="shared" si="209"/>
        <v>1652.4332999999999</v>
      </c>
    </row>
    <row r="6662" spans="1:15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tr">
        <f>PROPER(DMart_Sales_Table[[#This Row],[city]])</f>
        <v>Mumbai</v>
      </c>
      <c r="N6662" s="2" t="s">
        <v>34</v>
      </c>
      <c r="O6662">
        <f t="shared" si="209"/>
        <v>314.22320000000002</v>
      </c>
    </row>
    <row r="6663" spans="1:15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tr">
        <f>PROPER(DMart_Sales_Table[[#This Row],[city]])</f>
        <v>Pune</v>
      </c>
      <c r="N6663" s="2" t="s">
        <v>17</v>
      </c>
      <c r="O6663">
        <f t="shared" si="209"/>
        <v>2590.6208999999999</v>
      </c>
    </row>
    <row r="6664" spans="1:15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tr">
        <f>PROPER(DMart_Sales_Table[[#This Row],[city]])</f>
        <v>Delhi</v>
      </c>
      <c r="N6664" s="2" t="s">
        <v>39</v>
      </c>
      <c r="O6664">
        <f t="shared" si="209"/>
        <v>1232.4384</v>
      </c>
    </row>
    <row r="6665" spans="1:15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tr">
        <f>PROPER(DMart_Sales_Table[[#This Row],[city]])</f>
        <v>Pune</v>
      </c>
      <c r="N6665" s="2" t="s">
        <v>17</v>
      </c>
      <c r="O6665">
        <f t="shared" si="209"/>
        <v>2264.116</v>
      </c>
    </row>
    <row r="6666" spans="1:15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tr">
        <f>PROPER(DMart_Sales_Table[[#This Row],[city]])</f>
        <v>Bangalore</v>
      </c>
      <c r="N6666" s="2" t="s">
        <v>28</v>
      </c>
      <c r="O6666">
        <f t="shared" si="209"/>
        <v>1722.5992000000001</v>
      </c>
    </row>
    <row r="6667" spans="1:15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tr">
        <f>PROPER(DMart_Sales_Table[[#This Row],[city]])</f>
        <v>Bangalore</v>
      </c>
      <c r="N6667" s="2" t="s">
        <v>28</v>
      </c>
      <c r="O6667">
        <f t="shared" si="209"/>
        <v>1953.8376000000001</v>
      </c>
    </row>
    <row r="6668" spans="1:15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tr">
        <f>PROPER(DMart_Sales_Table[[#This Row],[city]])</f>
        <v>Bangalore</v>
      </c>
      <c r="N6668" s="2" t="s">
        <v>28</v>
      </c>
      <c r="O6668">
        <f t="shared" si="209"/>
        <v>3169.9415999999997</v>
      </c>
    </row>
    <row r="6669" spans="1:15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tr">
        <f>PROPER(DMart_Sales_Table[[#This Row],[city]])</f>
        <v>Chennai</v>
      </c>
      <c r="N6669" s="2" t="s">
        <v>48</v>
      </c>
      <c r="O6669">
        <f t="shared" si="209"/>
        <v>1000.0377999999999</v>
      </c>
    </row>
    <row r="6670" spans="1:15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tr">
        <f>PROPER(DMart_Sales_Table[[#This Row],[city]])</f>
        <v>Bangalore</v>
      </c>
      <c r="N6670" s="2" t="s">
        <v>28</v>
      </c>
      <c r="O6670">
        <f t="shared" si="209"/>
        <v>54.754300000000001</v>
      </c>
    </row>
    <row r="6671" spans="1:15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tr">
        <f>PROPER(DMart_Sales_Table[[#This Row],[city]])</f>
        <v>Mumbai</v>
      </c>
      <c r="N6671" s="2" t="s">
        <v>34</v>
      </c>
      <c r="O6671">
        <f t="shared" si="209"/>
        <v>1513.7840000000001</v>
      </c>
    </row>
    <row r="6672" spans="1:15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tr">
        <f>PROPER(DMart_Sales_Table[[#This Row],[city]])</f>
        <v>Chennai</v>
      </c>
      <c r="N6672" s="2" t="s">
        <v>48</v>
      </c>
      <c r="O6672">
        <f t="shared" si="209"/>
        <v>4373.268</v>
      </c>
    </row>
    <row r="6673" spans="1:15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tr">
        <f>PROPER(DMart_Sales_Table[[#This Row],[city]])</f>
        <v>Mumbai</v>
      </c>
      <c r="N6673" s="2" t="s">
        <v>34</v>
      </c>
      <c r="O6673">
        <f t="shared" si="209"/>
        <v>2198.7825000000003</v>
      </c>
    </row>
    <row r="6674" spans="1:15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tr">
        <f>PROPER(DMart_Sales_Table[[#This Row],[city]])</f>
        <v>Mumbai</v>
      </c>
      <c r="N6674" s="2" t="s">
        <v>34</v>
      </c>
      <c r="O6674">
        <f t="shared" si="209"/>
        <v>3298.2840000000001</v>
      </c>
    </row>
    <row r="6675" spans="1:15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tr">
        <f>PROPER(DMart_Sales_Table[[#This Row],[city]])</f>
        <v>Mumbai</v>
      </c>
      <c r="N6675" s="2" t="s">
        <v>34</v>
      </c>
      <c r="O6675">
        <f t="shared" si="209"/>
        <v>3616.1098000000002</v>
      </c>
    </row>
    <row r="6676" spans="1:15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tr">
        <f>PROPER(DMart_Sales_Table[[#This Row],[city]])</f>
        <v>Chennai</v>
      </c>
      <c r="N6676" s="2" t="s">
        <v>48</v>
      </c>
      <c r="O6676">
        <f t="shared" si="209"/>
        <v>3813.3395999999998</v>
      </c>
    </row>
    <row r="6677" spans="1:15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tr">
        <f>PROPER(DMart_Sales_Table[[#This Row],[city]])</f>
        <v>Pune</v>
      </c>
      <c r="N6677" s="2" t="s">
        <v>17</v>
      </c>
      <c r="O6677">
        <f t="shared" si="209"/>
        <v>1373.0321999999999</v>
      </c>
    </row>
    <row r="6678" spans="1:15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tr">
        <f>PROPER(DMart_Sales_Table[[#This Row],[city]])</f>
        <v>Mumbai</v>
      </c>
      <c r="N6678" s="2" t="s">
        <v>34</v>
      </c>
      <c r="O6678">
        <f t="shared" si="209"/>
        <v>1870.4215999999999</v>
      </c>
    </row>
    <row r="6679" spans="1:15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tr">
        <f>PROPER(DMart_Sales_Table[[#This Row],[city]])</f>
        <v>Hyderabad</v>
      </c>
      <c r="N6679" s="2" t="s">
        <v>23</v>
      </c>
      <c r="O6679">
        <f t="shared" si="209"/>
        <v>3202.2000000000003</v>
      </c>
    </row>
    <row r="6680" spans="1:15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tr">
        <f>PROPER(DMart_Sales_Table[[#This Row],[city]])</f>
        <v>Mumbai</v>
      </c>
      <c r="N6680" s="2" t="s">
        <v>34</v>
      </c>
      <c r="O6680">
        <f t="shared" si="209"/>
        <v>3001.9431999999997</v>
      </c>
    </row>
    <row r="6681" spans="1:15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tr">
        <f>PROPER(DMart_Sales_Table[[#This Row],[city]])</f>
        <v>Mumbai</v>
      </c>
      <c r="N6681" s="2" t="s">
        <v>34</v>
      </c>
      <c r="O6681">
        <f t="shared" si="209"/>
        <v>2467.087</v>
      </c>
    </row>
    <row r="6682" spans="1:15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tr">
        <f>PROPER(DMart_Sales_Table[[#This Row],[city]])</f>
        <v>Pune</v>
      </c>
      <c r="N6682" s="2" t="s">
        <v>17</v>
      </c>
      <c r="O6682">
        <f t="shared" si="209"/>
        <v>1714.6528000000001</v>
      </c>
    </row>
    <row r="6683" spans="1:15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tr">
        <f>PROPER(DMart_Sales_Table[[#This Row],[city]])</f>
        <v>Bangalore</v>
      </c>
      <c r="N6683" s="2" t="s">
        <v>28</v>
      </c>
      <c r="O6683">
        <f t="shared" si="209"/>
        <v>2905.6455000000001</v>
      </c>
    </row>
    <row r="6684" spans="1:15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tr">
        <f>PROPER(DMart_Sales_Table[[#This Row],[city]])</f>
        <v>Bangalore</v>
      </c>
      <c r="N6684" s="2" t="s">
        <v>28</v>
      </c>
      <c r="O6684">
        <f t="shared" si="209"/>
        <v>1314.789</v>
      </c>
    </row>
    <row r="6685" spans="1:15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tr">
        <f>PROPER(DMart_Sales_Table[[#This Row],[city]])</f>
        <v>Delhi</v>
      </c>
      <c r="N6685" s="2" t="s">
        <v>39</v>
      </c>
      <c r="O6685">
        <f t="shared" si="209"/>
        <v>3545.2200000000003</v>
      </c>
    </row>
    <row r="6686" spans="1:15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tr">
        <f>PROPER(DMart_Sales_Table[[#This Row],[city]])</f>
        <v>Hyderabad</v>
      </c>
      <c r="N6686" s="2" t="s">
        <v>23</v>
      </c>
      <c r="O6686">
        <f t="shared" si="209"/>
        <v>2220.2552000000001</v>
      </c>
    </row>
    <row r="6687" spans="1:15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tr">
        <f>PROPER(DMart_Sales_Table[[#This Row],[city]])</f>
        <v>Chennai</v>
      </c>
      <c r="N6687" s="2" t="s">
        <v>48</v>
      </c>
      <c r="O6687">
        <f t="shared" si="209"/>
        <v>884.51459999999997</v>
      </c>
    </row>
    <row r="6688" spans="1:15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tr">
        <f>PROPER(DMart_Sales_Table[[#This Row],[city]])</f>
        <v>Chennai</v>
      </c>
      <c r="N6688" s="2" t="s">
        <v>48</v>
      </c>
      <c r="O6688">
        <f t="shared" si="209"/>
        <v>1262.4776999999999</v>
      </c>
    </row>
    <row r="6689" spans="1:15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tr">
        <f>PROPER(DMart_Sales_Table[[#This Row],[city]])</f>
        <v>Pune</v>
      </c>
      <c r="N6689" s="2" t="s">
        <v>17</v>
      </c>
      <c r="O6689">
        <f t="shared" si="209"/>
        <v>3068.5135</v>
      </c>
    </row>
    <row r="6690" spans="1:15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tr">
        <f>PROPER(DMart_Sales_Table[[#This Row],[city]])</f>
        <v>Pune</v>
      </c>
      <c r="N6690" s="2" t="s">
        <v>17</v>
      </c>
      <c r="O6690">
        <f t="shared" si="209"/>
        <v>2057.8805000000002</v>
      </c>
    </row>
    <row r="6691" spans="1:15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tr">
        <f>PROPER(DMart_Sales_Table[[#This Row],[city]])</f>
        <v>Pune</v>
      </c>
      <c r="N6691" s="2" t="s">
        <v>17</v>
      </c>
      <c r="O6691">
        <f t="shared" si="209"/>
        <v>1807.212</v>
      </c>
    </row>
    <row r="6692" spans="1:15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tr">
        <f>PROPER(DMart_Sales_Table[[#This Row],[city]])</f>
        <v>Delhi</v>
      </c>
      <c r="N6692" s="2" t="s">
        <v>39</v>
      </c>
      <c r="O6692">
        <f t="shared" si="209"/>
        <v>965.95049999999992</v>
      </c>
    </row>
    <row r="6693" spans="1:15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tr">
        <f>PROPER(DMart_Sales_Table[[#This Row],[city]])</f>
        <v>Bangalore</v>
      </c>
      <c r="N6693" s="2" t="s">
        <v>28</v>
      </c>
      <c r="O6693">
        <f t="shared" si="209"/>
        <v>2750.1534000000001</v>
      </c>
    </row>
    <row r="6694" spans="1:15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tr">
        <f>PROPER(DMart_Sales_Table[[#This Row],[city]])</f>
        <v>Chennai</v>
      </c>
      <c r="N6694" s="2" t="s">
        <v>48</v>
      </c>
      <c r="O6694">
        <f t="shared" si="209"/>
        <v>682.12159999999994</v>
      </c>
    </row>
    <row r="6695" spans="1:15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tr">
        <f>PROPER(DMart_Sales_Table[[#This Row],[city]])</f>
        <v>Delhi</v>
      </c>
      <c r="N6695" s="2" t="s">
        <v>39</v>
      </c>
      <c r="O6695">
        <f t="shared" si="209"/>
        <v>1850.9414000000002</v>
      </c>
    </row>
    <row r="6696" spans="1:15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tr">
        <f>PROPER(DMart_Sales_Table[[#This Row],[city]])</f>
        <v>Hyderabad</v>
      </c>
      <c r="N6696" s="2" t="s">
        <v>23</v>
      </c>
      <c r="O6696">
        <f t="shared" si="209"/>
        <v>1949.2860000000001</v>
      </c>
    </row>
    <row r="6697" spans="1:15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tr">
        <f>PROPER(DMart_Sales_Table[[#This Row],[city]])</f>
        <v>Mumbai</v>
      </c>
      <c r="N6697" s="2" t="s">
        <v>34</v>
      </c>
      <c r="O6697">
        <f t="shared" si="209"/>
        <v>2468.6644000000001</v>
      </c>
    </row>
    <row r="6698" spans="1:15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tr">
        <f>PROPER(DMart_Sales_Table[[#This Row],[city]])</f>
        <v>Bangalore</v>
      </c>
      <c r="N6698" s="2" t="s">
        <v>28</v>
      </c>
      <c r="O6698">
        <f t="shared" si="209"/>
        <v>3786.9978000000001</v>
      </c>
    </row>
    <row r="6699" spans="1:15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tr">
        <f>PROPER(DMart_Sales_Table[[#This Row],[city]])</f>
        <v>Delhi</v>
      </c>
      <c r="N6699" s="2" t="s">
        <v>39</v>
      </c>
      <c r="O6699">
        <f t="shared" si="209"/>
        <v>218.02619999999999</v>
      </c>
    </row>
    <row r="6700" spans="1:15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tr">
        <f>PROPER(DMart_Sales_Table[[#This Row],[city]])</f>
        <v>Bangalore</v>
      </c>
      <c r="N6700" s="2" t="s">
        <v>28</v>
      </c>
      <c r="O6700">
        <f t="shared" si="209"/>
        <v>1132.6623</v>
      </c>
    </row>
    <row r="6701" spans="1:15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tr">
        <f>PROPER(DMart_Sales_Table[[#This Row],[city]])</f>
        <v>Mumbai</v>
      </c>
      <c r="N6701" s="2" t="s">
        <v>34</v>
      </c>
      <c r="O6701">
        <f t="shared" si="209"/>
        <v>277.19560000000001</v>
      </c>
    </row>
    <row r="6702" spans="1:15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tr">
        <f>PROPER(DMart_Sales_Table[[#This Row],[city]])</f>
        <v>Chennai</v>
      </c>
      <c r="N6702" s="2" t="s">
        <v>48</v>
      </c>
      <c r="O6702">
        <f t="shared" si="209"/>
        <v>884.99039999999991</v>
      </c>
    </row>
    <row r="6703" spans="1:15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tr">
        <f>PROPER(DMart_Sales_Table[[#This Row],[city]])</f>
        <v>Mumbai</v>
      </c>
      <c r="N6703" s="2" t="s">
        <v>34</v>
      </c>
      <c r="O6703">
        <f t="shared" si="209"/>
        <v>650.91840000000002</v>
      </c>
    </row>
    <row r="6704" spans="1:15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tr">
        <f>PROPER(DMart_Sales_Table[[#This Row],[city]])</f>
        <v>Delhi</v>
      </c>
      <c r="N6704" s="2" t="s">
        <v>39</v>
      </c>
      <c r="O6704">
        <f t="shared" si="209"/>
        <v>2214.0239999999999</v>
      </c>
    </row>
    <row r="6705" spans="1:15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tr">
        <f>PROPER(DMart_Sales_Table[[#This Row],[city]])</f>
        <v>Mumbai</v>
      </c>
      <c r="N6705" s="2" t="s">
        <v>34</v>
      </c>
      <c r="O6705">
        <f t="shared" si="209"/>
        <v>1871.7412000000002</v>
      </c>
    </row>
    <row r="6706" spans="1:15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tr">
        <f>PROPER(DMart_Sales_Table[[#This Row],[city]])</f>
        <v>Hyderabad</v>
      </c>
      <c r="N6706" s="2" t="s">
        <v>23</v>
      </c>
      <c r="O6706">
        <f t="shared" si="209"/>
        <v>3798.8304000000003</v>
      </c>
    </row>
    <row r="6707" spans="1:15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tr">
        <f>PROPER(DMart_Sales_Table[[#This Row],[city]])</f>
        <v>Hyderabad</v>
      </c>
      <c r="N6707" s="2" t="s">
        <v>23</v>
      </c>
      <c r="O6707">
        <f t="shared" si="209"/>
        <v>205.96800000000002</v>
      </c>
    </row>
    <row r="6708" spans="1:15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tr">
        <f>PROPER(DMart_Sales_Table[[#This Row],[city]])</f>
        <v>Pune</v>
      </c>
      <c r="N6708" s="2" t="s">
        <v>17</v>
      </c>
      <c r="O6708">
        <f t="shared" si="209"/>
        <v>2078.5779000000002</v>
      </c>
    </row>
    <row r="6709" spans="1:15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tr">
        <f>PROPER(DMart_Sales_Table[[#This Row],[city]])</f>
        <v>Delhi</v>
      </c>
      <c r="N6709" s="2" t="s">
        <v>39</v>
      </c>
      <c r="O6709">
        <f t="shared" si="209"/>
        <v>3981.6494000000002</v>
      </c>
    </row>
    <row r="6710" spans="1:15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tr">
        <f>PROPER(DMart_Sales_Table[[#This Row],[city]])</f>
        <v>Hyderabad</v>
      </c>
      <c r="N6710" s="2" t="s">
        <v>23</v>
      </c>
      <c r="O6710">
        <f t="shared" si="209"/>
        <v>942.37779999999998</v>
      </c>
    </row>
    <row r="6711" spans="1:15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tr">
        <f>PROPER(DMart_Sales_Table[[#This Row],[city]])</f>
        <v>Pune</v>
      </c>
      <c r="N6711" s="2" t="s">
        <v>17</v>
      </c>
      <c r="O6711">
        <f t="shared" si="209"/>
        <v>2177.2031999999999</v>
      </c>
    </row>
    <row r="6712" spans="1:15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tr">
        <f>PROPER(DMart_Sales_Table[[#This Row],[city]])</f>
        <v>Delhi</v>
      </c>
      <c r="N6712" s="2" t="s">
        <v>39</v>
      </c>
      <c r="O6712">
        <f t="shared" si="209"/>
        <v>3185.3340000000003</v>
      </c>
    </row>
    <row r="6713" spans="1:15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tr">
        <f>PROPER(DMart_Sales_Table[[#This Row],[city]])</f>
        <v>Mumbai</v>
      </c>
      <c r="N6713" s="2" t="s">
        <v>34</v>
      </c>
      <c r="O6713">
        <f t="shared" si="209"/>
        <v>1953.4518</v>
      </c>
    </row>
    <row r="6714" spans="1:15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tr">
        <f>PROPER(DMart_Sales_Table[[#This Row],[city]])</f>
        <v>Chennai</v>
      </c>
      <c r="N6714" s="2" t="s">
        <v>48</v>
      </c>
      <c r="O6714">
        <f t="shared" si="209"/>
        <v>1724.1180000000002</v>
      </c>
    </row>
    <row r="6715" spans="1:15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tr">
        <f>PROPER(DMart_Sales_Table[[#This Row],[city]])</f>
        <v>Pune</v>
      </c>
      <c r="N6715" s="2" t="s">
        <v>17</v>
      </c>
      <c r="O6715">
        <f t="shared" si="209"/>
        <v>850.55499999999995</v>
      </c>
    </row>
    <row r="6716" spans="1:15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tr">
        <f>PROPER(DMart_Sales_Table[[#This Row],[city]])</f>
        <v>Hyderabad</v>
      </c>
      <c r="N6716" s="2" t="s">
        <v>23</v>
      </c>
      <c r="O6716">
        <f t="shared" si="209"/>
        <v>3227.9983999999999</v>
      </c>
    </row>
    <row r="6717" spans="1:15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tr">
        <f>PROPER(DMart_Sales_Table[[#This Row],[city]])</f>
        <v>Mumbai</v>
      </c>
      <c r="N6717" s="2" t="s">
        <v>34</v>
      </c>
      <c r="O6717">
        <f t="shared" si="209"/>
        <v>3201.9214999999999</v>
      </c>
    </row>
    <row r="6718" spans="1:15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tr">
        <f>PROPER(DMart_Sales_Table[[#This Row],[city]])</f>
        <v>Pune</v>
      </c>
      <c r="N6718" s="2" t="s">
        <v>17</v>
      </c>
      <c r="O6718">
        <f t="shared" si="209"/>
        <v>772.03920000000005</v>
      </c>
    </row>
    <row r="6719" spans="1:15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tr">
        <f>PROPER(DMart_Sales_Table[[#This Row],[city]])</f>
        <v>Delhi</v>
      </c>
      <c r="N6719" s="2" t="s">
        <v>39</v>
      </c>
      <c r="O6719">
        <f t="shared" si="209"/>
        <v>4389.8764000000001</v>
      </c>
    </row>
    <row r="6720" spans="1:15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tr">
        <f>PROPER(DMart_Sales_Table[[#This Row],[city]])</f>
        <v>Delhi</v>
      </c>
      <c r="N6720" s="2" t="s">
        <v>39</v>
      </c>
      <c r="O6720">
        <f t="shared" si="209"/>
        <v>1806.5920000000001</v>
      </c>
    </row>
    <row r="6721" spans="1:15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tr">
        <f>PROPER(DMart_Sales_Table[[#This Row],[city]])</f>
        <v>Chennai</v>
      </c>
      <c r="N6721" s="2" t="s">
        <v>48</v>
      </c>
      <c r="O6721">
        <f t="shared" si="209"/>
        <v>1390.8752000000002</v>
      </c>
    </row>
    <row r="6722" spans="1:15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tr">
        <f>PROPER(DMart_Sales_Table[[#This Row],[city]])</f>
        <v>Bangalore</v>
      </c>
      <c r="N6722" s="2" t="s">
        <v>28</v>
      </c>
      <c r="O6722">
        <f t="shared" si="209"/>
        <v>3660.4695999999994</v>
      </c>
    </row>
    <row r="6723" spans="1:15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tr">
        <f>PROPER(DMart_Sales_Table[[#This Row],[city]])</f>
        <v>Mumbai</v>
      </c>
      <c r="N6723" s="2" t="s">
        <v>34</v>
      </c>
      <c r="O6723">
        <f t="shared" ref="O6723:O6786" si="211">D6723-F6723</f>
        <v>2719.9452000000001</v>
      </c>
    </row>
    <row r="6724" spans="1:15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tr">
        <f>PROPER(DMart_Sales_Table[[#This Row],[city]])</f>
        <v>Hyderabad</v>
      </c>
      <c r="N6724" s="2" t="s">
        <v>23</v>
      </c>
      <c r="O6724">
        <f t="shared" si="211"/>
        <v>381.25900000000001</v>
      </c>
    </row>
    <row r="6725" spans="1:15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tr">
        <f>PROPER(DMart_Sales_Table[[#This Row],[city]])</f>
        <v>Hyderabad</v>
      </c>
      <c r="N6725" s="2" t="s">
        <v>23</v>
      </c>
      <c r="O6725">
        <f t="shared" si="211"/>
        <v>1471.9052999999999</v>
      </c>
    </row>
    <row r="6726" spans="1:15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tr">
        <f>PROPER(DMart_Sales_Table[[#This Row],[city]])</f>
        <v>Bangalore</v>
      </c>
      <c r="N6726" s="2" t="s">
        <v>28</v>
      </c>
      <c r="O6726">
        <f t="shared" si="211"/>
        <v>2786.6932000000002</v>
      </c>
    </row>
    <row r="6727" spans="1:15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tr">
        <f>PROPER(DMart_Sales_Table[[#This Row],[city]])</f>
        <v>Delhi</v>
      </c>
      <c r="N6727" s="2" t="s">
        <v>39</v>
      </c>
      <c r="O6727">
        <f t="shared" si="211"/>
        <v>1800.249</v>
      </c>
    </row>
    <row r="6728" spans="1:15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tr">
        <f>PROPER(DMart_Sales_Table[[#This Row],[city]])</f>
        <v>Pune</v>
      </c>
      <c r="N6728" s="2" t="s">
        <v>17</v>
      </c>
      <c r="O6728">
        <f t="shared" si="211"/>
        <v>3351.1713</v>
      </c>
    </row>
    <row r="6729" spans="1:15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tr">
        <f>PROPER(DMart_Sales_Table[[#This Row],[city]])</f>
        <v>Hyderabad</v>
      </c>
      <c r="N6729" s="2" t="s">
        <v>23</v>
      </c>
      <c r="O6729">
        <f t="shared" si="211"/>
        <v>144.35849999999999</v>
      </c>
    </row>
    <row r="6730" spans="1:15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tr">
        <f>PROPER(DMart_Sales_Table[[#This Row],[city]])</f>
        <v>Bangalore</v>
      </c>
      <c r="N6730" s="2" t="s">
        <v>28</v>
      </c>
      <c r="O6730">
        <f t="shared" si="211"/>
        <v>1324.7712000000001</v>
      </c>
    </row>
    <row r="6731" spans="1:15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tr">
        <f>PROPER(DMart_Sales_Table[[#This Row],[city]])</f>
        <v>Hyderabad</v>
      </c>
      <c r="N6731" s="2" t="s">
        <v>23</v>
      </c>
      <c r="O6731">
        <f t="shared" si="211"/>
        <v>1451.2524000000001</v>
      </c>
    </row>
    <row r="6732" spans="1:15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tr">
        <f>PROPER(DMart_Sales_Table[[#This Row],[city]])</f>
        <v>Hyderabad</v>
      </c>
      <c r="N6732" s="2" t="s">
        <v>23</v>
      </c>
      <c r="O6732">
        <f t="shared" si="211"/>
        <v>2163.4949999999999</v>
      </c>
    </row>
    <row r="6733" spans="1:15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tr">
        <f>PROPER(DMart_Sales_Table[[#This Row],[city]])</f>
        <v>Hyderabad</v>
      </c>
      <c r="N6733" s="2" t="s">
        <v>23</v>
      </c>
      <c r="O6733">
        <f t="shared" si="211"/>
        <v>1068.8116</v>
      </c>
    </row>
    <row r="6734" spans="1:15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tr">
        <f>PROPER(DMart_Sales_Table[[#This Row],[city]])</f>
        <v>Chennai</v>
      </c>
      <c r="N6734" s="2" t="s">
        <v>48</v>
      </c>
      <c r="O6734">
        <f t="shared" si="211"/>
        <v>3362.5772999999999</v>
      </c>
    </row>
    <row r="6735" spans="1:15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tr">
        <f>PROPER(DMart_Sales_Table[[#This Row],[city]])</f>
        <v>Pune</v>
      </c>
      <c r="N6735" s="2" t="s">
        <v>17</v>
      </c>
      <c r="O6735">
        <f t="shared" si="211"/>
        <v>869.08799999999997</v>
      </c>
    </row>
    <row r="6736" spans="1:15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tr">
        <f>PROPER(DMart_Sales_Table[[#This Row],[city]])</f>
        <v>Mumbai</v>
      </c>
      <c r="N6736" s="2" t="s">
        <v>34</v>
      </c>
      <c r="O6736">
        <f t="shared" si="211"/>
        <v>96.868799999999993</v>
      </c>
    </row>
    <row r="6737" spans="1:15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tr">
        <f>PROPER(DMart_Sales_Table[[#This Row],[city]])</f>
        <v>Delhi</v>
      </c>
      <c r="N6737" s="2" t="s">
        <v>39</v>
      </c>
      <c r="O6737">
        <f t="shared" si="211"/>
        <v>4719.0528000000004</v>
      </c>
    </row>
    <row r="6738" spans="1:15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tr">
        <f>PROPER(DMart_Sales_Table[[#This Row],[city]])</f>
        <v>Delhi</v>
      </c>
      <c r="N6738" s="2" t="s">
        <v>39</v>
      </c>
      <c r="O6738">
        <f t="shared" si="211"/>
        <v>1009.3150000000001</v>
      </c>
    </row>
    <row r="6739" spans="1:15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tr">
        <f>PROPER(DMart_Sales_Table[[#This Row],[city]])</f>
        <v>Hyderabad</v>
      </c>
      <c r="N6739" s="2" t="s">
        <v>23</v>
      </c>
      <c r="O6739">
        <f t="shared" si="211"/>
        <v>2922.9369999999999</v>
      </c>
    </row>
    <row r="6740" spans="1:15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tr">
        <f>PROPER(DMart_Sales_Table[[#This Row],[city]])</f>
        <v>Pune</v>
      </c>
      <c r="N6740" s="2" t="s">
        <v>17</v>
      </c>
      <c r="O6740">
        <f t="shared" si="211"/>
        <v>877.11599999999987</v>
      </c>
    </row>
    <row r="6741" spans="1:15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tr">
        <f>PROPER(DMart_Sales_Table[[#This Row],[city]])</f>
        <v>Pune</v>
      </c>
      <c r="N6741" s="2" t="s">
        <v>17</v>
      </c>
      <c r="O6741">
        <f t="shared" si="211"/>
        <v>258.86699999999996</v>
      </c>
    </row>
    <row r="6742" spans="1:15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tr">
        <f>PROPER(DMart_Sales_Table[[#This Row],[city]])</f>
        <v>Pune</v>
      </c>
      <c r="N6742" s="2" t="s">
        <v>17</v>
      </c>
      <c r="O6742">
        <f t="shared" si="211"/>
        <v>2952.866</v>
      </c>
    </row>
    <row r="6743" spans="1:15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tr">
        <f>PROPER(DMart_Sales_Table[[#This Row],[city]])</f>
        <v>Mumbai</v>
      </c>
      <c r="N6743" s="2" t="s">
        <v>34</v>
      </c>
      <c r="O6743">
        <f t="shared" si="211"/>
        <v>4027.6992000000005</v>
      </c>
    </row>
    <row r="6744" spans="1:15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tr">
        <f>PROPER(DMart_Sales_Table[[#This Row],[city]])</f>
        <v>Chennai</v>
      </c>
      <c r="N6744" s="2" t="s">
        <v>48</v>
      </c>
      <c r="O6744">
        <f t="shared" si="211"/>
        <v>2410.7808</v>
      </c>
    </row>
    <row r="6745" spans="1:15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tr">
        <f>PROPER(DMart_Sales_Table[[#This Row],[city]])</f>
        <v>Mumbai</v>
      </c>
      <c r="N6745" s="2" t="s">
        <v>34</v>
      </c>
      <c r="O6745">
        <f t="shared" si="211"/>
        <v>249.40979999999999</v>
      </c>
    </row>
    <row r="6746" spans="1:15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tr">
        <f>PROPER(DMart_Sales_Table[[#This Row],[city]])</f>
        <v>Bangalore</v>
      </c>
      <c r="N6746" s="2" t="s">
        <v>28</v>
      </c>
      <c r="O6746">
        <f t="shared" si="211"/>
        <v>3305.26</v>
      </c>
    </row>
    <row r="6747" spans="1:15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tr">
        <f>PROPER(DMart_Sales_Table[[#This Row],[city]])</f>
        <v>Bangalore</v>
      </c>
      <c r="N6747" s="2" t="s">
        <v>28</v>
      </c>
      <c r="O6747">
        <f t="shared" si="211"/>
        <v>645.13149999999996</v>
      </c>
    </row>
    <row r="6748" spans="1:15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tr">
        <f>PROPER(DMart_Sales_Table[[#This Row],[city]])</f>
        <v>Hyderabad</v>
      </c>
      <c r="N6748" s="2" t="s">
        <v>23</v>
      </c>
      <c r="O6748">
        <f t="shared" si="211"/>
        <v>2940.7593000000002</v>
      </c>
    </row>
    <row r="6749" spans="1:15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tr">
        <f>PROPER(DMart_Sales_Table[[#This Row],[city]])</f>
        <v>Bangalore</v>
      </c>
      <c r="N6749" s="2" t="s">
        <v>28</v>
      </c>
      <c r="O6749">
        <f t="shared" si="211"/>
        <v>1082.0325</v>
      </c>
    </row>
    <row r="6750" spans="1:15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tr">
        <f>PROPER(DMart_Sales_Table[[#This Row],[city]])</f>
        <v>Delhi</v>
      </c>
      <c r="N6750" s="2" t="s">
        <v>39</v>
      </c>
      <c r="O6750">
        <f t="shared" si="211"/>
        <v>2169.4176000000002</v>
      </c>
    </row>
    <row r="6751" spans="1:15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tr">
        <f>PROPER(DMart_Sales_Table[[#This Row],[city]])</f>
        <v>Bangalore</v>
      </c>
      <c r="N6751" s="2" t="s">
        <v>28</v>
      </c>
      <c r="O6751">
        <f t="shared" si="211"/>
        <v>1972.7369999999999</v>
      </c>
    </row>
    <row r="6752" spans="1:15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tr">
        <f>PROPER(DMart_Sales_Table[[#This Row],[city]])</f>
        <v>Chennai</v>
      </c>
      <c r="N6752" s="2" t="s">
        <v>48</v>
      </c>
      <c r="O6752">
        <f t="shared" si="211"/>
        <v>1843.9018999999998</v>
      </c>
    </row>
    <row r="6753" spans="1:15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tr">
        <f>PROPER(DMart_Sales_Table[[#This Row],[city]])</f>
        <v>Chennai</v>
      </c>
      <c r="N6753" s="2" t="s">
        <v>48</v>
      </c>
      <c r="O6753">
        <f t="shared" si="211"/>
        <v>2619.4476</v>
      </c>
    </row>
    <row r="6754" spans="1:15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tr">
        <f>PROPER(DMart_Sales_Table[[#This Row],[city]])</f>
        <v>Mumbai</v>
      </c>
      <c r="N6754" s="2" t="s">
        <v>34</v>
      </c>
      <c r="O6754">
        <f t="shared" si="211"/>
        <v>152.0565</v>
      </c>
    </row>
    <row r="6755" spans="1:15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tr">
        <f>PROPER(DMart_Sales_Table[[#This Row],[city]])</f>
        <v>Hyderabad</v>
      </c>
      <c r="N6755" s="2" t="s">
        <v>23</v>
      </c>
      <c r="O6755">
        <f t="shared" si="211"/>
        <v>2185.5663000000004</v>
      </c>
    </row>
    <row r="6756" spans="1:15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tr">
        <f>PROPER(DMart_Sales_Table[[#This Row],[city]])</f>
        <v>Delhi</v>
      </c>
      <c r="N6756" s="2" t="s">
        <v>39</v>
      </c>
      <c r="O6756">
        <f t="shared" si="211"/>
        <v>732.61720000000003</v>
      </c>
    </row>
    <row r="6757" spans="1:15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tr">
        <f>PROPER(DMart_Sales_Table[[#This Row],[city]])</f>
        <v>Hyderabad</v>
      </c>
      <c r="N6757" s="2" t="s">
        <v>23</v>
      </c>
      <c r="O6757">
        <f t="shared" si="211"/>
        <v>1577.8125</v>
      </c>
    </row>
    <row r="6758" spans="1:15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tr">
        <f>PROPER(DMart_Sales_Table[[#This Row],[city]])</f>
        <v>Chennai</v>
      </c>
      <c r="N6758" s="2" t="s">
        <v>48</v>
      </c>
      <c r="O6758">
        <f t="shared" si="211"/>
        <v>1377.4791</v>
      </c>
    </row>
    <row r="6759" spans="1:15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tr">
        <f>PROPER(DMart_Sales_Table[[#This Row],[city]])</f>
        <v>Delhi</v>
      </c>
      <c r="N6759" s="2" t="s">
        <v>39</v>
      </c>
      <c r="O6759">
        <f t="shared" si="211"/>
        <v>3993.9551000000001</v>
      </c>
    </row>
    <row r="6760" spans="1:15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tr">
        <f>PROPER(DMart_Sales_Table[[#This Row],[city]])</f>
        <v>Delhi</v>
      </c>
      <c r="N6760" s="2" t="s">
        <v>39</v>
      </c>
      <c r="O6760">
        <f t="shared" si="211"/>
        <v>170.0676</v>
      </c>
    </row>
    <row r="6761" spans="1:15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tr">
        <f>PROPER(DMart_Sales_Table[[#This Row],[city]])</f>
        <v>Chennai</v>
      </c>
      <c r="N6761" s="2" t="s">
        <v>48</v>
      </c>
      <c r="O6761">
        <f t="shared" si="211"/>
        <v>1959.6621</v>
      </c>
    </row>
    <row r="6762" spans="1:15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tr">
        <f>PROPER(DMart_Sales_Table[[#This Row],[city]])</f>
        <v>Chennai</v>
      </c>
      <c r="N6762" s="2" t="s">
        <v>48</v>
      </c>
      <c r="O6762">
        <f t="shared" si="211"/>
        <v>2338.8191999999999</v>
      </c>
    </row>
    <row r="6763" spans="1:15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tr">
        <f>PROPER(DMart_Sales_Table[[#This Row],[city]])</f>
        <v>Chennai</v>
      </c>
      <c r="N6763" s="2" t="s">
        <v>48</v>
      </c>
      <c r="O6763">
        <f t="shared" si="211"/>
        <v>1122.8499999999999</v>
      </c>
    </row>
    <row r="6764" spans="1:15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tr">
        <f>PROPER(DMart_Sales_Table[[#This Row],[city]])</f>
        <v>Chennai</v>
      </c>
      <c r="N6764" s="2" t="s">
        <v>48</v>
      </c>
      <c r="O6764">
        <f t="shared" si="211"/>
        <v>974.96960000000013</v>
      </c>
    </row>
    <row r="6765" spans="1:15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tr">
        <f>PROPER(DMart_Sales_Table[[#This Row],[city]])</f>
        <v>Hyderabad</v>
      </c>
      <c r="N6765" s="2" t="s">
        <v>23</v>
      </c>
      <c r="O6765">
        <f t="shared" si="211"/>
        <v>1602.1120000000001</v>
      </c>
    </row>
    <row r="6766" spans="1:15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tr">
        <f>PROPER(DMart_Sales_Table[[#This Row],[city]])</f>
        <v>Hyderabad</v>
      </c>
      <c r="N6766" s="2" t="s">
        <v>23</v>
      </c>
      <c r="O6766">
        <f t="shared" si="211"/>
        <v>640.57770000000005</v>
      </c>
    </row>
    <row r="6767" spans="1:15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tr">
        <f>PROPER(DMart_Sales_Table[[#This Row],[city]])</f>
        <v>Pune</v>
      </c>
      <c r="N6767" s="2" t="s">
        <v>17</v>
      </c>
      <c r="O6767">
        <f t="shared" si="211"/>
        <v>1196.8900000000001</v>
      </c>
    </row>
    <row r="6768" spans="1:15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tr">
        <f>PROPER(DMart_Sales_Table[[#This Row],[city]])</f>
        <v>Bangalore</v>
      </c>
      <c r="N6768" s="2" t="s">
        <v>28</v>
      </c>
      <c r="O6768">
        <f t="shared" si="211"/>
        <v>3155.8683999999998</v>
      </c>
    </row>
    <row r="6769" spans="1:15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tr">
        <f>PROPER(DMart_Sales_Table[[#This Row],[city]])</f>
        <v>Pune</v>
      </c>
      <c r="N6769" s="2" t="s">
        <v>17</v>
      </c>
      <c r="O6769">
        <f t="shared" si="211"/>
        <v>4157.5911999999998</v>
      </c>
    </row>
    <row r="6770" spans="1:15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tr">
        <f>PROPER(DMart_Sales_Table[[#This Row],[city]])</f>
        <v>Hyderabad</v>
      </c>
      <c r="N6770" s="2" t="s">
        <v>23</v>
      </c>
      <c r="O6770">
        <f t="shared" si="211"/>
        <v>1649.4506999999999</v>
      </c>
    </row>
    <row r="6771" spans="1:15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tr">
        <f>PROPER(DMart_Sales_Table[[#This Row],[city]])</f>
        <v>Mumbai</v>
      </c>
      <c r="N6771" s="2" t="s">
        <v>34</v>
      </c>
      <c r="O6771">
        <f t="shared" si="211"/>
        <v>1687.3812</v>
      </c>
    </row>
    <row r="6772" spans="1:15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tr">
        <f>PROPER(DMart_Sales_Table[[#This Row],[city]])</f>
        <v>Pune</v>
      </c>
      <c r="N6772" s="2" t="s">
        <v>17</v>
      </c>
      <c r="O6772">
        <f t="shared" si="211"/>
        <v>96.095999999999989</v>
      </c>
    </row>
    <row r="6773" spans="1:15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tr">
        <f>PROPER(DMart_Sales_Table[[#This Row],[city]])</f>
        <v>Mumbai</v>
      </c>
      <c r="N6773" s="2" t="s">
        <v>34</v>
      </c>
      <c r="O6773">
        <f t="shared" si="211"/>
        <v>1901.7764</v>
      </c>
    </row>
    <row r="6774" spans="1:15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tr">
        <f>PROPER(DMart_Sales_Table[[#This Row],[city]])</f>
        <v>Pune</v>
      </c>
      <c r="N6774" s="2" t="s">
        <v>17</v>
      </c>
      <c r="O6774">
        <f t="shared" si="211"/>
        <v>3854.1414</v>
      </c>
    </row>
    <row r="6775" spans="1:15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tr">
        <f>PROPER(DMart_Sales_Table[[#This Row],[city]])</f>
        <v>Mumbai</v>
      </c>
      <c r="N6775" s="2" t="s">
        <v>34</v>
      </c>
      <c r="O6775">
        <f t="shared" si="211"/>
        <v>880.25399999999991</v>
      </c>
    </row>
    <row r="6776" spans="1:15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tr">
        <f>PROPER(DMart_Sales_Table[[#This Row],[city]])</f>
        <v>Hyderabad</v>
      </c>
      <c r="N6776" s="2" t="s">
        <v>23</v>
      </c>
      <c r="O6776">
        <f t="shared" si="211"/>
        <v>1627.7760000000001</v>
      </c>
    </row>
    <row r="6777" spans="1:15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tr">
        <f>PROPER(DMart_Sales_Table[[#This Row],[city]])</f>
        <v>Bangalore</v>
      </c>
      <c r="N6777" s="2" t="s">
        <v>28</v>
      </c>
      <c r="O6777">
        <f t="shared" si="211"/>
        <v>2339.4659000000001</v>
      </c>
    </row>
    <row r="6778" spans="1:15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tr">
        <f>PROPER(DMart_Sales_Table[[#This Row],[city]])</f>
        <v>Bangalore</v>
      </c>
      <c r="N6778" s="2" t="s">
        <v>28</v>
      </c>
      <c r="O6778">
        <f t="shared" si="211"/>
        <v>2929.5814999999998</v>
      </c>
    </row>
    <row r="6779" spans="1:15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tr">
        <f>PROPER(DMart_Sales_Table[[#This Row],[city]])</f>
        <v>Bangalore</v>
      </c>
      <c r="N6779" s="2" t="s">
        <v>28</v>
      </c>
      <c r="O6779">
        <f t="shared" si="211"/>
        <v>2129.1435000000001</v>
      </c>
    </row>
    <row r="6780" spans="1:15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tr">
        <f>PROPER(DMart_Sales_Table[[#This Row],[city]])</f>
        <v>Chennai</v>
      </c>
      <c r="N6780" s="2" t="s">
        <v>48</v>
      </c>
      <c r="O6780">
        <f t="shared" si="211"/>
        <v>788.28660000000002</v>
      </c>
    </row>
    <row r="6781" spans="1:15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tr">
        <f>PROPER(DMart_Sales_Table[[#This Row],[city]])</f>
        <v>Delhi</v>
      </c>
      <c r="N6781" s="2" t="s">
        <v>39</v>
      </c>
      <c r="O6781">
        <f t="shared" si="211"/>
        <v>1992.5975999999998</v>
      </c>
    </row>
    <row r="6782" spans="1:15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tr">
        <f>PROPER(DMart_Sales_Table[[#This Row],[city]])</f>
        <v>Mumbai</v>
      </c>
      <c r="N6782" s="2" t="s">
        <v>34</v>
      </c>
      <c r="O6782">
        <f t="shared" si="211"/>
        <v>1359.1072000000001</v>
      </c>
    </row>
    <row r="6783" spans="1:15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tr">
        <f>PROPER(DMart_Sales_Table[[#This Row],[city]])</f>
        <v>Mumbai</v>
      </c>
      <c r="N6783" s="2" t="s">
        <v>34</v>
      </c>
      <c r="O6783">
        <f t="shared" si="211"/>
        <v>2878.2082</v>
      </c>
    </row>
    <row r="6784" spans="1:15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tr">
        <f>PROPER(DMart_Sales_Table[[#This Row],[city]])</f>
        <v>Hyderabad</v>
      </c>
      <c r="N6784" s="2" t="s">
        <v>23</v>
      </c>
      <c r="O6784">
        <f t="shared" si="211"/>
        <v>2106.7941000000001</v>
      </c>
    </row>
    <row r="6785" spans="1:15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tr">
        <f>PROPER(DMart_Sales_Table[[#This Row],[city]])</f>
        <v>Chennai</v>
      </c>
      <c r="N6785" s="2" t="s">
        <v>48</v>
      </c>
      <c r="O6785">
        <f t="shared" si="211"/>
        <v>2643.9341999999997</v>
      </c>
    </row>
    <row r="6786" spans="1:15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tr">
        <f>PROPER(DMart_Sales_Table[[#This Row],[city]])</f>
        <v>Bangalore</v>
      </c>
      <c r="N6786" s="2" t="s">
        <v>28</v>
      </c>
      <c r="O6786">
        <f t="shared" si="211"/>
        <v>607.42239999999993</v>
      </c>
    </row>
    <row r="6787" spans="1:15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tr">
        <f>PROPER(DMart_Sales_Table[[#This Row],[city]])</f>
        <v>Hyderabad</v>
      </c>
      <c r="N6787" s="2" t="s">
        <v>23</v>
      </c>
      <c r="O6787">
        <f t="shared" ref="O6787:O6850" si="213">D6787-F6787</f>
        <v>1631.5907999999999</v>
      </c>
    </row>
    <row r="6788" spans="1:15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tr">
        <f>PROPER(DMart_Sales_Table[[#This Row],[city]])</f>
        <v>Hyderabad</v>
      </c>
      <c r="N6788" s="2" t="s">
        <v>23</v>
      </c>
      <c r="O6788">
        <f t="shared" si="213"/>
        <v>1472.5204000000001</v>
      </c>
    </row>
    <row r="6789" spans="1:15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tr">
        <f>PROPER(DMart_Sales_Table[[#This Row],[city]])</f>
        <v>Mumbai</v>
      </c>
      <c r="N6789" s="2" t="s">
        <v>34</v>
      </c>
      <c r="O6789">
        <f t="shared" si="213"/>
        <v>674.42180000000008</v>
      </c>
    </row>
    <row r="6790" spans="1:15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tr">
        <f>PROPER(DMart_Sales_Table[[#This Row],[city]])</f>
        <v>Bangalore</v>
      </c>
      <c r="N6790" s="2" t="s">
        <v>28</v>
      </c>
      <c r="O6790">
        <f t="shared" si="213"/>
        <v>2831.7220000000002</v>
      </c>
    </row>
    <row r="6791" spans="1:15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tr">
        <f>PROPER(DMart_Sales_Table[[#This Row],[city]])</f>
        <v>Bangalore</v>
      </c>
      <c r="N6791" s="2" t="s">
        <v>28</v>
      </c>
      <c r="O6791">
        <f t="shared" si="213"/>
        <v>1372.9590000000001</v>
      </c>
    </row>
    <row r="6792" spans="1:15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tr">
        <f>PROPER(DMart_Sales_Table[[#This Row],[city]])</f>
        <v>Pune</v>
      </c>
      <c r="N6792" s="2" t="s">
        <v>17</v>
      </c>
      <c r="O6792">
        <f t="shared" si="213"/>
        <v>624.6123</v>
      </c>
    </row>
    <row r="6793" spans="1:15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tr">
        <f>PROPER(DMart_Sales_Table[[#This Row],[city]])</f>
        <v>Bangalore</v>
      </c>
      <c r="N6793" s="2" t="s">
        <v>28</v>
      </c>
      <c r="O6793">
        <f t="shared" si="213"/>
        <v>628.33439999999996</v>
      </c>
    </row>
    <row r="6794" spans="1:15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tr">
        <f>PROPER(DMart_Sales_Table[[#This Row],[city]])</f>
        <v>Mumbai</v>
      </c>
      <c r="N6794" s="2" t="s">
        <v>34</v>
      </c>
      <c r="O6794">
        <f t="shared" si="213"/>
        <v>979.78679999999997</v>
      </c>
    </row>
    <row r="6795" spans="1:15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tr">
        <f>PROPER(DMart_Sales_Table[[#This Row],[city]])</f>
        <v>Hyderabad</v>
      </c>
      <c r="N6795" s="2" t="s">
        <v>23</v>
      </c>
      <c r="O6795">
        <f t="shared" si="213"/>
        <v>4186.8090000000002</v>
      </c>
    </row>
    <row r="6796" spans="1:15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tr">
        <f>PROPER(DMart_Sales_Table[[#This Row],[city]])</f>
        <v>Bangalore</v>
      </c>
      <c r="N6796" s="2" t="s">
        <v>28</v>
      </c>
      <c r="O6796">
        <f t="shared" si="213"/>
        <v>146.11940000000001</v>
      </c>
    </row>
    <row r="6797" spans="1:15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tr">
        <f>PROPER(DMart_Sales_Table[[#This Row],[city]])</f>
        <v>Bangalore</v>
      </c>
      <c r="N6797" s="2" t="s">
        <v>28</v>
      </c>
      <c r="O6797">
        <f t="shared" si="213"/>
        <v>3591.4787999999999</v>
      </c>
    </row>
    <row r="6798" spans="1:15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tr">
        <f>PROPER(DMart_Sales_Table[[#This Row],[city]])</f>
        <v>Delhi</v>
      </c>
      <c r="N6798" s="2" t="s">
        <v>39</v>
      </c>
      <c r="O6798">
        <f t="shared" si="213"/>
        <v>1289.6541</v>
      </c>
    </row>
    <row r="6799" spans="1:15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tr">
        <f>PROPER(DMart_Sales_Table[[#This Row],[city]])</f>
        <v>Bangalore</v>
      </c>
      <c r="N6799" s="2" t="s">
        <v>28</v>
      </c>
      <c r="O6799">
        <f t="shared" si="213"/>
        <v>1454.4435000000001</v>
      </c>
    </row>
    <row r="6800" spans="1:15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tr">
        <f>PROPER(DMart_Sales_Table[[#This Row],[city]])</f>
        <v>Hyderabad</v>
      </c>
      <c r="N6800" s="2" t="s">
        <v>23</v>
      </c>
      <c r="O6800">
        <f t="shared" si="213"/>
        <v>1384.7734000000003</v>
      </c>
    </row>
    <row r="6801" spans="1:15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tr">
        <f>PROPER(DMart_Sales_Table[[#This Row],[city]])</f>
        <v>Chennai</v>
      </c>
      <c r="N6801" s="2" t="s">
        <v>48</v>
      </c>
      <c r="O6801">
        <f t="shared" si="213"/>
        <v>2688.9553999999998</v>
      </c>
    </row>
    <row r="6802" spans="1:15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tr">
        <f>PROPER(DMart_Sales_Table[[#This Row],[city]])</f>
        <v>Bangalore</v>
      </c>
      <c r="N6802" s="2" t="s">
        <v>28</v>
      </c>
      <c r="O6802">
        <f t="shared" si="213"/>
        <v>3757.4211</v>
      </c>
    </row>
    <row r="6803" spans="1:15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tr">
        <f>PROPER(DMart_Sales_Table[[#This Row],[city]])</f>
        <v>Bangalore</v>
      </c>
      <c r="N6803" s="2" t="s">
        <v>28</v>
      </c>
      <c r="O6803">
        <f t="shared" si="213"/>
        <v>3447.9480000000003</v>
      </c>
    </row>
    <row r="6804" spans="1:15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tr">
        <f>PROPER(DMart_Sales_Table[[#This Row],[city]])</f>
        <v>Hyderabad</v>
      </c>
      <c r="N6804" s="2" t="s">
        <v>23</v>
      </c>
      <c r="O6804">
        <f t="shared" si="213"/>
        <v>2315.7718</v>
      </c>
    </row>
    <row r="6805" spans="1:15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tr">
        <f>PROPER(DMart_Sales_Table[[#This Row],[city]])</f>
        <v>Delhi</v>
      </c>
      <c r="N6805" s="2" t="s">
        <v>39</v>
      </c>
      <c r="O6805">
        <f t="shared" si="213"/>
        <v>1239.8799999999999</v>
      </c>
    </row>
    <row r="6806" spans="1:15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tr">
        <f>PROPER(DMart_Sales_Table[[#This Row],[city]])</f>
        <v>Chennai</v>
      </c>
      <c r="N6806" s="2" t="s">
        <v>48</v>
      </c>
      <c r="O6806">
        <f t="shared" si="213"/>
        <v>3035.4219000000003</v>
      </c>
    </row>
    <row r="6807" spans="1:15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tr">
        <f>PROPER(DMart_Sales_Table[[#This Row],[city]])</f>
        <v>Chennai</v>
      </c>
      <c r="N6807" s="2" t="s">
        <v>48</v>
      </c>
      <c r="O6807">
        <f t="shared" si="213"/>
        <v>4575.1071000000002</v>
      </c>
    </row>
    <row r="6808" spans="1:15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tr">
        <f>PROPER(DMart_Sales_Table[[#This Row],[city]])</f>
        <v>Pune</v>
      </c>
      <c r="N6808" s="2" t="s">
        <v>17</v>
      </c>
      <c r="O6808">
        <f t="shared" si="213"/>
        <v>639.87559999999996</v>
      </c>
    </row>
    <row r="6809" spans="1:15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tr">
        <f>PROPER(DMart_Sales_Table[[#This Row],[city]])</f>
        <v>Hyderabad</v>
      </c>
      <c r="N6809" s="2" t="s">
        <v>23</v>
      </c>
      <c r="O6809">
        <f t="shared" si="213"/>
        <v>3070.2815999999998</v>
      </c>
    </row>
    <row r="6810" spans="1:15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tr">
        <f>PROPER(DMart_Sales_Table[[#This Row],[city]])</f>
        <v>Bangalore</v>
      </c>
      <c r="N6810" s="2" t="s">
        <v>28</v>
      </c>
      <c r="O6810">
        <f t="shared" si="213"/>
        <v>2616.5802000000003</v>
      </c>
    </row>
    <row r="6811" spans="1:15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tr">
        <f>PROPER(DMart_Sales_Table[[#This Row],[city]])</f>
        <v>Pune</v>
      </c>
      <c r="N6811" s="2" t="s">
        <v>17</v>
      </c>
      <c r="O6811">
        <f t="shared" si="213"/>
        <v>4109.8153000000002</v>
      </c>
    </row>
    <row r="6812" spans="1:15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tr">
        <f>PROPER(DMart_Sales_Table[[#This Row],[city]])</f>
        <v>Hyderabad</v>
      </c>
      <c r="N6812" s="2" t="s">
        <v>23</v>
      </c>
      <c r="O6812">
        <f t="shared" si="213"/>
        <v>3944.9231999999997</v>
      </c>
    </row>
    <row r="6813" spans="1:15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tr">
        <f>PROPER(DMart_Sales_Table[[#This Row],[city]])</f>
        <v>Mumbai</v>
      </c>
      <c r="N6813" s="2" t="s">
        <v>34</v>
      </c>
      <c r="O6813">
        <f t="shared" si="213"/>
        <v>3082.7336999999998</v>
      </c>
    </row>
    <row r="6814" spans="1:15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tr">
        <f>PROPER(DMart_Sales_Table[[#This Row],[city]])</f>
        <v>Mumbai</v>
      </c>
      <c r="N6814" s="2" t="s">
        <v>34</v>
      </c>
      <c r="O6814">
        <f t="shared" si="213"/>
        <v>2840.2240000000002</v>
      </c>
    </row>
    <row r="6815" spans="1:15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tr">
        <f>PROPER(DMart_Sales_Table[[#This Row],[city]])</f>
        <v>Delhi</v>
      </c>
      <c r="N6815" s="2" t="s">
        <v>39</v>
      </c>
      <c r="O6815">
        <f t="shared" si="213"/>
        <v>608.82299999999998</v>
      </c>
    </row>
    <row r="6816" spans="1:15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tr">
        <f>PROPER(DMart_Sales_Table[[#This Row],[city]])</f>
        <v>Pune</v>
      </c>
      <c r="N6816" s="2" t="s">
        <v>17</v>
      </c>
      <c r="O6816">
        <f t="shared" si="213"/>
        <v>417.67960000000005</v>
      </c>
    </row>
    <row r="6817" spans="1:15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tr">
        <f>PROPER(DMart_Sales_Table[[#This Row],[city]])</f>
        <v>Mumbai</v>
      </c>
      <c r="N6817" s="2" t="s">
        <v>34</v>
      </c>
      <c r="O6817">
        <f t="shared" si="213"/>
        <v>677.12</v>
      </c>
    </row>
    <row r="6818" spans="1:15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tr">
        <f>PROPER(DMart_Sales_Table[[#This Row],[city]])</f>
        <v>Delhi</v>
      </c>
      <c r="N6818" s="2" t="s">
        <v>39</v>
      </c>
      <c r="O6818">
        <f t="shared" si="213"/>
        <v>354.92599999999999</v>
      </c>
    </row>
    <row r="6819" spans="1:15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tr">
        <f>PROPER(DMart_Sales_Table[[#This Row],[city]])</f>
        <v>Mumbai</v>
      </c>
      <c r="N6819" s="2" t="s">
        <v>34</v>
      </c>
      <c r="O6819">
        <f t="shared" si="213"/>
        <v>1556.4349999999999</v>
      </c>
    </row>
    <row r="6820" spans="1:15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tr">
        <f>PROPER(DMart_Sales_Table[[#This Row],[city]])</f>
        <v>Pune</v>
      </c>
      <c r="N6820" s="2" t="s">
        <v>17</v>
      </c>
      <c r="O6820">
        <f t="shared" si="213"/>
        <v>2623.0640000000003</v>
      </c>
    </row>
    <row r="6821" spans="1:15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tr">
        <f>PROPER(DMart_Sales_Table[[#This Row],[city]])</f>
        <v>Pune</v>
      </c>
      <c r="N6821" s="2" t="s">
        <v>17</v>
      </c>
      <c r="O6821">
        <f t="shared" si="213"/>
        <v>1323.3528000000001</v>
      </c>
    </row>
    <row r="6822" spans="1:15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tr">
        <f>PROPER(DMart_Sales_Table[[#This Row],[city]])</f>
        <v>Hyderabad</v>
      </c>
      <c r="N6822" s="2" t="s">
        <v>23</v>
      </c>
      <c r="O6822">
        <f t="shared" si="213"/>
        <v>2613.2183999999997</v>
      </c>
    </row>
    <row r="6823" spans="1:15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tr">
        <f>PROPER(DMart_Sales_Table[[#This Row],[city]])</f>
        <v>Delhi</v>
      </c>
      <c r="N6823" s="2" t="s">
        <v>39</v>
      </c>
      <c r="O6823">
        <f t="shared" si="213"/>
        <v>2512.8279000000002</v>
      </c>
    </row>
    <row r="6824" spans="1:15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tr">
        <f>PROPER(DMart_Sales_Table[[#This Row],[city]])</f>
        <v>Pune</v>
      </c>
      <c r="N6824" s="2" t="s">
        <v>17</v>
      </c>
      <c r="O6824">
        <f t="shared" si="213"/>
        <v>1985.0255</v>
      </c>
    </row>
    <row r="6825" spans="1:15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tr">
        <f>PROPER(DMart_Sales_Table[[#This Row],[city]])</f>
        <v>Bangalore</v>
      </c>
      <c r="N6825" s="2" t="s">
        <v>28</v>
      </c>
      <c r="O6825">
        <f t="shared" si="213"/>
        <v>2283.8496</v>
      </c>
    </row>
    <row r="6826" spans="1:15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tr">
        <f>PROPER(DMart_Sales_Table[[#This Row],[city]])</f>
        <v>Pune</v>
      </c>
      <c r="N6826" s="2" t="s">
        <v>17</v>
      </c>
      <c r="O6826">
        <f t="shared" si="213"/>
        <v>1006.226</v>
      </c>
    </row>
    <row r="6827" spans="1:15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tr">
        <f>PROPER(DMart_Sales_Table[[#This Row],[city]])</f>
        <v>Hyderabad</v>
      </c>
      <c r="N6827" s="2" t="s">
        <v>23</v>
      </c>
      <c r="O6827">
        <f t="shared" si="213"/>
        <v>567.66399999999999</v>
      </c>
    </row>
    <row r="6828" spans="1:15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tr">
        <f>PROPER(DMart_Sales_Table[[#This Row],[city]])</f>
        <v>Bangalore</v>
      </c>
      <c r="N6828" s="2" t="s">
        <v>28</v>
      </c>
      <c r="O6828">
        <f t="shared" si="213"/>
        <v>1486.1451</v>
      </c>
    </row>
    <row r="6829" spans="1:15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tr">
        <f>PROPER(DMart_Sales_Table[[#This Row],[city]])</f>
        <v>Chennai</v>
      </c>
      <c r="N6829" s="2" t="s">
        <v>48</v>
      </c>
      <c r="O6829">
        <f t="shared" si="213"/>
        <v>2538.2210000000005</v>
      </c>
    </row>
    <row r="6830" spans="1:15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tr">
        <f>PROPER(DMart_Sales_Table[[#This Row],[city]])</f>
        <v>Delhi</v>
      </c>
      <c r="N6830" s="2" t="s">
        <v>39</v>
      </c>
      <c r="O6830">
        <f t="shared" si="213"/>
        <v>2758.5261</v>
      </c>
    </row>
    <row r="6831" spans="1:15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tr">
        <f>PROPER(DMart_Sales_Table[[#This Row],[city]])</f>
        <v>Delhi</v>
      </c>
      <c r="N6831" s="2" t="s">
        <v>39</v>
      </c>
      <c r="O6831">
        <f t="shared" si="213"/>
        <v>2435.6242000000002</v>
      </c>
    </row>
    <row r="6832" spans="1:15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tr">
        <f>PROPER(DMart_Sales_Table[[#This Row],[city]])</f>
        <v>Hyderabad</v>
      </c>
      <c r="N6832" s="2" t="s">
        <v>23</v>
      </c>
      <c r="O6832">
        <f t="shared" si="213"/>
        <v>940.99319999999989</v>
      </c>
    </row>
    <row r="6833" spans="1:15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tr">
        <f>PROPER(DMart_Sales_Table[[#This Row],[city]])</f>
        <v>Hyderabad</v>
      </c>
      <c r="N6833" s="2" t="s">
        <v>23</v>
      </c>
      <c r="O6833">
        <f t="shared" si="213"/>
        <v>410.20800000000003</v>
      </c>
    </row>
    <row r="6834" spans="1:15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tr">
        <f>PROPER(DMart_Sales_Table[[#This Row],[city]])</f>
        <v>Mumbai</v>
      </c>
      <c r="N6834" s="2" t="s">
        <v>34</v>
      </c>
      <c r="O6834">
        <f t="shared" si="213"/>
        <v>2908.7849999999999</v>
      </c>
    </row>
    <row r="6835" spans="1:15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tr">
        <f>PROPER(DMart_Sales_Table[[#This Row],[city]])</f>
        <v>Hyderabad</v>
      </c>
      <c r="N6835" s="2" t="s">
        <v>23</v>
      </c>
      <c r="O6835">
        <f t="shared" si="213"/>
        <v>811.88850000000002</v>
      </c>
    </row>
    <row r="6836" spans="1:15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tr">
        <f>PROPER(DMart_Sales_Table[[#This Row],[city]])</f>
        <v>Chennai</v>
      </c>
      <c r="N6836" s="2" t="s">
        <v>48</v>
      </c>
      <c r="O6836">
        <f t="shared" si="213"/>
        <v>2807.82</v>
      </c>
    </row>
    <row r="6837" spans="1:15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tr">
        <f>PROPER(DMart_Sales_Table[[#This Row],[city]])</f>
        <v>Mumbai</v>
      </c>
      <c r="N6837" s="2" t="s">
        <v>34</v>
      </c>
      <c r="O6837">
        <f t="shared" si="213"/>
        <v>2707.4901</v>
      </c>
    </row>
    <row r="6838" spans="1:15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tr">
        <f>PROPER(DMart_Sales_Table[[#This Row],[city]])</f>
        <v>Mumbai</v>
      </c>
      <c r="N6838" s="2" t="s">
        <v>34</v>
      </c>
      <c r="O6838">
        <f t="shared" si="213"/>
        <v>766.00720000000001</v>
      </c>
    </row>
    <row r="6839" spans="1:15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tr">
        <f>PROPER(DMart_Sales_Table[[#This Row],[city]])</f>
        <v>Delhi</v>
      </c>
      <c r="N6839" s="2" t="s">
        <v>39</v>
      </c>
      <c r="O6839">
        <f t="shared" si="213"/>
        <v>1667.9409999999998</v>
      </c>
    </row>
    <row r="6840" spans="1:15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tr">
        <f>PROPER(DMart_Sales_Table[[#This Row],[city]])</f>
        <v>Bangalore</v>
      </c>
      <c r="N6840" s="2" t="s">
        <v>28</v>
      </c>
      <c r="O6840">
        <f t="shared" si="213"/>
        <v>2156.3166000000001</v>
      </c>
    </row>
    <row r="6841" spans="1:15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tr">
        <f>PROPER(DMart_Sales_Table[[#This Row],[city]])</f>
        <v>Hyderabad</v>
      </c>
      <c r="N6841" s="2" t="s">
        <v>23</v>
      </c>
      <c r="O6841">
        <f t="shared" si="213"/>
        <v>1991.74</v>
      </c>
    </row>
    <row r="6842" spans="1:15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tr">
        <f>PROPER(DMart_Sales_Table[[#This Row],[city]])</f>
        <v>Hyderabad</v>
      </c>
      <c r="N6842" s="2" t="s">
        <v>23</v>
      </c>
      <c r="O6842">
        <f t="shared" si="213"/>
        <v>650.62030000000004</v>
      </c>
    </row>
    <row r="6843" spans="1:15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tr">
        <f>PROPER(DMart_Sales_Table[[#This Row],[city]])</f>
        <v>Mumbai</v>
      </c>
      <c r="N6843" s="2" t="s">
        <v>34</v>
      </c>
      <c r="O6843">
        <f t="shared" si="213"/>
        <v>4060.2085999999999</v>
      </c>
    </row>
    <row r="6844" spans="1:15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tr">
        <f>PROPER(DMart_Sales_Table[[#This Row],[city]])</f>
        <v>Pune</v>
      </c>
      <c r="N6844" s="2" t="s">
        <v>17</v>
      </c>
      <c r="O6844">
        <f t="shared" si="213"/>
        <v>465.90390000000002</v>
      </c>
    </row>
    <row r="6845" spans="1:15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tr">
        <f>PROPER(DMart_Sales_Table[[#This Row],[city]])</f>
        <v>Chennai</v>
      </c>
      <c r="N6845" s="2" t="s">
        <v>48</v>
      </c>
      <c r="O6845">
        <f t="shared" si="213"/>
        <v>1958.0104000000001</v>
      </c>
    </row>
    <row r="6846" spans="1:15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tr">
        <f>PROPER(DMart_Sales_Table[[#This Row],[city]])</f>
        <v>Delhi</v>
      </c>
      <c r="N6846" s="2" t="s">
        <v>39</v>
      </c>
      <c r="O6846">
        <f t="shared" si="213"/>
        <v>1204.5416</v>
      </c>
    </row>
    <row r="6847" spans="1:15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tr">
        <f>PROPER(DMart_Sales_Table[[#This Row],[city]])</f>
        <v>Delhi</v>
      </c>
      <c r="N6847" s="2" t="s">
        <v>39</v>
      </c>
      <c r="O6847">
        <f t="shared" si="213"/>
        <v>664.524</v>
      </c>
    </row>
    <row r="6848" spans="1:15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tr">
        <f>PROPER(DMart_Sales_Table[[#This Row],[city]])</f>
        <v>Bangalore</v>
      </c>
      <c r="N6848" s="2" t="s">
        <v>28</v>
      </c>
      <c r="O6848">
        <f t="shared" si="213"/>
        <v>1105.6220000000001</v>
      </c>
    </row>
    <row r="6849" spans="1:15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tr">
        <f>PROPER(DMart_Sales_Table[[#This Row],[city]])</f>
        <v>Chennai</v>
      </c>
      <c r="N6849" s="2" t="s">
        <v>48</v>
      </c>
      <c r="O6849">
        <f t="shared" si="213"/>
        <v>579.67360000000008</v>
      </c>
    </row>
    <row r="6850" spans="1:15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tr">
        <f>PROPER(DMart_Sales_Table[[#This Row],[city]])</f>
        <v>Chennai</v>
      </c>
      <c r="N6850" s="2" t="s">
        <v>48</v>
      </c>
      <c r="O6850">
        <f t="shared" si="213"/>
        <v>1136.7511999999999</v>
      </c>
    </row>
    <row r="6851" spans="1:15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tr">
        <f>PROPER(DMart_Sales_Table[[#This Row],[city]])</f>
        <v>Chennai</v>
      </c>
      <c r="N6851" s="2" t="s">
        <v>48</v>
      </c>
      <c r="O6851">
        <f t="shared" ref="O6851:O6914" si="215">D6851-F6851</f>
        <v>156.18</v>
      </c>
    </row>
    <row r="6852" spans="1:15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tr">
        <f>PROPER(DMart_Sales_Table[[#This Row],[city]])</f>
        <v>Delhi</v>
      </c>
      <c r="N6852" s="2" t="s">
        <v>39</v>
      </c>
      <c r="O6852">
        <f t="shared" si="215"/>
        <v>2985.3056000000001</v>
      </c>
    </row>
    <row r="6853" spans="1:15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tr">
        <f>PROPER(DMart_Sales_Table[[#This Row],[city]])</f>
        <v>Pune</v>
      </c>
      <c r="N6853" s="2" t="s">
        <v>17</v>
      </c>
      <c r="O6853">
        <f t="shared" si="215"/>
        <v>657.79570000000001</v>
      </c>
    </row>
    <row r="6854" spans="1:15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tr">
        <f>PROPER(DMart_Sales_Table[[#This Row],[city]])</f>
        <v>Delhi</v>
      </c>
      <c r="N6854" s="2" t="s">
        <v>39</v>
      </c>
      <c r="O6854">
        <f t="shared" si="215"/>
        <v>3375.5324000000001</v>
      </c>
    </row>
    <row r="6855" spans="1:15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tr">
        <f>PROPER(DMart_Sales_Table[[#This Row],[city]])</f>
        <v>Delhi</v>
      </c>
      <c r="N6855" s="2" t="s">
        <v>39</v>
      </c>
      <c r="O6855">
        <f t="shared" si="215"/>
        <v>2685.5486000000001</v>
      </c>
    </row>
    <row r="6856" spans="1:15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tr">
        <f>PROPER(DMart_Sales_Table[[#This Row],[city]])</f>
        <v>Delhi</v>
      </c>
      <c r="N6856" s="2" t="s">
        <v>39</v>
      </c>
      <c r="O6856">
        <f t="shared" si="215"/>
        <v>1387.9319999999998</v>
      </c>
    </row>
    <row r="6857" spans="1:15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tr">
        <f>PROPER(DMart_Sales_Table[[#This Row],[city]])</f>
        <v>Pune</v>
      </c>
      <c r="N6857" s="2" t="s">
        <v>17</v>
      </c>
      <c r="O6857">
        <f t="shared" si="215"/>
        <v>2259.5853999999999</v>
      </c>
    </row>
    <row r="6858" spans="1:15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tr">
        <f>PROPER(DMart_Sales_Table[[#This Row],[city]])</f>
        <v>Delhi</v>
      </c>
      <c r="N6858" s="2" t="s">
        <v>39</v>
      </c>
      <c r="O6858">
        <f t="shared" si="215"/>
        <v>1200.3288000000002</v>
      </c>
    </row>
    <row r="6859" spans="1:15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tr">
        <f>PROPER(DMart_Sales_Table[[#This Row],[city]])</f>
        <v>Delhi</v>
      </c>
      <c r="N6859" s="2" t="s">
        <v>39</v>
      </c>
      <c r="O6859">
        <f t="shared" si="215"/>
        <v>3040.6608999999999</v>
      </c>
    </row>
    <row r="6860" spans="1:15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tr">
        <f>PROPER(DMart_Sales_Table[[#This Row],[city]])</f>
        <v>Chennai</v>
      </c>
      <c r="N6860" s="2" t="s">
        <v>48</v>
      </c>
      <c r="O6860">
        <f t="shared" si="215"/>
        <v>2235.2748000000001</v>
      </c>
    </row>
    <row r="6861" spans="1:15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tr">
        <f>PROPER(DMart_Sales_Table[[#This Row],[city]])</f>
        <v>Chennai</v>
      </c>
      <c r="N6861" s="2" t="s">
        <v>48</v>
      </c>
      <c r="O6861">
        <f t="shared" si="215"/>
        <v>3334.7019999999998</v>
      </c>
    </row>
    <row r="6862" spans="1:15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tr">
        <f>PROPER(DMart_Sales_Table[[#This Row],[city]])</f>
        <v>Hyderabad</v>
      </c>
      <c r="N6862" s="2" t="s">
        <v>23</v>
      </c>
      <c r="O6862">
        <f t="shared" si="215"/>
        <v>1791.3</v>
      </c>
    </row>
    <row r="6863" spans="1:15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tr">
        <f>PROPER(DMart_Sales_Table[[#This Row],[city]])</f>
        <v>Bangalore</v>
      </c>
      <c r="N6863" s="2" t="s">
        <v>28</v>
      </c>
      <c r="O6863">
        <f t="shared" si="215"/>
        <v>3098.7460000000001</v>
      </c>
    </row>
    <row r="6864" spans="1:15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tr">
        <f>PROPER(DMart_Sales_Table[[#This Row],[city]])</f>
        <v>Mumbai</v>
      </c>
      <c r="N6864" s="2" t="s">
        <v>34</v>
      </c>
      <c r="O6864">
        <f t="shared" si="215"/>
        <v>1584.4814999999999</v>
      </c>
    </row>
    <row r="6865" spans="1:15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tr">
        <f>PROPER(DMart_Sales_Table[[#This Row],[city]])</f>
        <v>Pune</v>
      </c>
      <c r="N6865" s="2" t="s">
        <v>17</v>
      </c>
      <c r="O6865">
        <f t="shared" si="215"/>
        <v>3391.0187999999998</v>
      </c>
    </row>
    <row r="6866" spans="1:15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tr">
        <f>PROPER(DMart_Sales_Table[[#This Row],[city]])</f>
        <v>Bangalore</v>
      </c>
      <c r="N6866" s="2" t="s">
        <v>28</v>
      </c>
      <c r="O6866">
        <f t="shared" si="215"/>
        <v>385.60079999999999</v>
      </c>
    </row>
    <row r="6867" spans="1:15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tr">
        <f>PROPER(DMart_Sales_Table[[#This Row],[city]])</f>
        <v>Delhi</v>
      </c>
      <c r="N6867" s="2" t="s">
        <v>39</v>
      </c>
      <c r="O6867">
        <f t="shared" si="215"/>
        <v>2157.7952999999998</v>
      </c>
    </row>
    <row r="6868" spans="1:15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tr">
        <f>PROPER(DMart_Sales_Table[[#This Row],[city]])</f>
        <v>Delhi</v>
      </c>
      <c r="N6868" s="2" t="s">
        <v>39</v>
      </c>
      <c r="O6868">
        <f t="shared" si="215"/>
        <v>1952.6205</v>
      </c>
    </row>
    <row r="6869" spans="1:15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tr">
        <f>PROPER(DMart_Sales_Table[[#This Row],[city]])</f>
        <v>Hyderabad</v>
      </c>
      <c r="N6869" s="2" t="s">
        <v>23</v>
      </c>
      <c r="O6869">
        <f t="shared" si="215"/>
        <v>3116.3255999999997</v>
      </c>
    </row>
    <row r="6870" spans="1:15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tr">
        <f>PROPER(DMart_Sales_Table[[#This Row],[city]])</f>
        <v>Mumbai</v>
      </c>
      <c r="N6870" s="2" t="s">
        <v>34</v>
      </c>
      <c r="O6870">
        <f t="shared" si="215"/>
        <v>1420.0727999999999</v>
      </c>
    </row>
    <row r="6871" spans="1:15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tr">
        <f>PROPER(DMart_Sales_Table[[#This Row],[city]])</f>
        <v>Chennai</v>
      </c>
      <c r="N6871" s="2" t="s">
        <v>48</v>
      </c>
      <c r="O6871">
        <f t="shared" si="215"/>
        <v>2415.8330000000001</v>
      </c>
    </row>
    <row r="6872" spans="1:15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tr">
        <f>PROPER(DMart_Sales_Table[[#This Row],[city]])</f>
        <v>Pune</v>
      </c>
      <c r="N6872" s="2" t="s">
        <v>17</v>
      </c>
      <c r="O6872">
        <f t="shared" si="215"/>
        <v>1082.3644999999999</v>
      </c>
    </row>
    <row r="6873" spans="1:15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tr">
        <f>PROPER(DMart_Sales_Table[[#This Row],[city]])</f>
        <v>Bangalore</v>
      </c>
      <c r="N6873" s="2" t="s">
        <v>28</v>
      </c>
      <c r="O6873">
        <f t="shared" si="215"/>
        <v>2808.2837999999997</v>
      </c>
    </row>
    <row r="6874" spans="1:15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tr">
        <f>PROPER(DMart_Sales_Table[[#This Row],[city]])</f>
        <v>Chennai</v>
      </c>
      <c r="N6874" s="2" t="s">
        <v>48</v>
      </c>
      <c r="O6874">
        <f t="shared" si="215"/>
        <v>2280.7575000000002</v>
      </c>
    </row>
    <row r="6875" spans="1:15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tr">
        <f>PROPER(DMart_Sales_Table[[#This Row],[city]])</f>
        <v>Bangalore</v>
      </c>
      <c r="N6875" s="2" t="s">
        <v>28</v>
      </c>
      <c r="O6875">
        <f t="shared" si="215"/>
        <v>1294.6907999999999</v>
      </c>
    </row>
    <row r="6876" spans="1:15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tr">
        <f>PROPER(DMart_Sales_Table[[#This Row],[city]])</f>
        <v>Hyderabad</v>
      </c>
      <c r="N6876" s="2" t="s">
        <v>23</v>
      </c>
      <c r="O6876">
        <f t="shared" si="215"/>
        <v>3642.2799</v>
      </c>
    </row>
    <row r="6877" spans="1:15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tr">
        <f>PROPER(DMart_Sales_Table[[#This Row],[city]])</f>
        <v>Mumbai</v>
      </c>
      <c r="N6877" s="2" t="s">
        <v>34</v>
      </c>
      <c r="O6877">
        <f t="shared" si="215"/>
        <v>327.53819999999996</v>
      </c>
    </row>
    <row r="6878" spans="1:15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tr">
        <f>PROPER(DMart_Sales_Table[[#This Row],[city]])</f>
        <v>Hyderabad</v>
      </c>
      <c r="N6878" s="2" t="s">
        <v>23</v>
      </c>
      <c r="O6878">
        <f t="shared" si="215"/>
        <v>799.04250000000002</v>
      </c>
    </row>
    <row r="6879" spans="1:15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tr">
        <f>PROPER(DMart_Sales_Table[[#This Row],[city]])</f>
        <v>Bangalore</v>
      </c>
      <c r="N6879" s="2" t="s">
        <v>28</v>
      </c>
      <c r="O6879">
        <f t="shared" si="215"/>
        <v>1445.1839999999997</v>
      </c>
    </row>
    <row r="6880" spans="1:15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tr">
        <f>PROPER(DMart_Sales_Table[[#This Row],[city]])</f>
        <v>Bangalore</v>
      </c>
      <c r="N6880" s="2" t="s">
        <v>28</v>
      </c>
      <c r="O6880">
        <f t="shared" si="215"/>
        <v>3039.2668000000003</v>
      </c>
    </row>
    <row r="6881" spans="1:15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tr">
        <f>PROPER(DMart_Sales_Table[[#This Row],[city]])</f>
        <v>Chennai</v>
      </c>
      <c r="N6881" s="2" t="s">
        <v>48</v>
      </c>
      <c r="O6881">
        <f t="shared" si="215"/>
        <v>2451.3552</v>
      </c>
    </row>
    <row r="6882" spans="1:15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tr">
        <f>PROPER(DMart_Sales_Table[[#This Row],[city]])</f>
        <v>Delhi</v>
      </c>
      <c r="N6882" s="2" t="s">
        <v>39</v>
      </c>
      <c r="O6882">
        <f t="shared" si="215"/>
        <v>3465.4266000000002</v>
      </c>
    </row>
    <row r="6883" spans="1:15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tr">
        <f>PROPER(DMart_Sales_Table[[#This Row],[city]])</f>
        <v>Hyderabad</v>
      </c>
      <c r="N6883" s="2" t="s">
        <v>23</v>
      </c>
      <c r="O6883">
        <f t="shared" si="215"/>
        <v>1397.1277000000002</v>
      </c>
    </row>
    <row r="6884" spans="1:15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tr">
        <f>PROPER(DMart_Sales_Table[[#This Row],[city]])</f>
        <v>Delhi</v>
      </c>
      <c r="N6884" s="2" t="s">
        <v>39</v>
      </c>
      <c r="O6884">
        <f t="shared" si="215"/>
        <v>2092.8269</v>
      </c>
    </row>
    <row r="6885" spans="1:15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tr">
        <f>PROPER(DMart_Sales_Table[[#This Row],[city]])</f>
        <v>Bangalore</v>
      </c>
      <c r="N6885" s="2" t="s">
        <v>28</v>
      </c>
      <c r="O6885">
        <f t="shared" si="215"/>
        <v>1340.1639</v>
      </c>
    </row>
    <row r="6886" spans="1:15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tr">
        <f>PROPER(DMart_Sales_Table[[#This Row],[city]])</f>
        <v>Bangalore</v>
      </c>
      <c r="N6886" s="2" t="s">
        <v>28</v>
      </c>
      <c r="O6886">
        <f t="shared" si="215"/>
        <v>2702.1719999999996</v>
      </c>
    </row>
    <row r="6887" spans="1:15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tr">
        <f>PROPER(DMart_Sales_Table[[#This Row],[city]])</f>
        <v>Hyderabad</v>
      </c>
      <c r="N6887" s="2" t="s">
        <v>23</v>
      </c>
      <c r="O6887">
        <f t="shared" si="215"/>
        <v>1054.8126000000002</v>
      </c>
    </row>
    <row r="6888" spans="1:15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tr">
        <f>PROPER(DMart_Sales_Table[[#This Row],[city]])</f>
        <v>Mumbai</v>
      </c>
      <c r="N6888" s="2" t="s">
        <v>34</v>
      </c>
      <c r="O6888">
        <f t="shared" si="215"/>
        <v>1419.135</v>
      </c>
    </row>
    <row r="6889" spans="1:15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tr">
        <f>PROPER(DMart_Sales_Table[[#This Row],[city]])</f>
        <v>Hyderabad</v>
      </c>
      <c r="N6889" s="2" t="s">
        <v>23</v>
      </c>
      <c r="O6889">
        <f t="shared" si="215"/>
        <v>923.34720000000004</v>
      </c>
    </row>
    <row r="6890" spans="1:15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tr">
        <f>PROPER(DMart_Sales_Table[[#This Row],[city]])</f>
        <v>Pune</v>
      </c>
      <c r="N6890" s="2" t="s">
        <v>17</v>
      </c>
      <c r="O6890">
        <f t="shared" si="215"/>
        <v>3319.2864</v>
      </c>
    </row>
    <row r="6891" spans="1:15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tr">
        <f>PROPER(DMart_Sales_Table[[#This Row],[city]])</f>
        <v>Bangalore</v>
      </c>
      <c r="N6891" s="2" t="s">
        <v>28</v>
      </c>
      <c r="O6891">
        <f t="shared" si="215"/>
        <v>2263.7759999999998</v>
      </c>
    </row>
    <row r="6892" spans="1:15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tr">
        <f>PROPER(DMart_Sales_Table[[#This Row],[city]])</f>
        <v>Bangalore</v>
      </c>
      <c r="N6892" s="2" t="s">
        <v>28</v>
      </c>
      <c r="O6892">
        <f t="shared" si="215"/>
        <v>3920.6349000000005</v>
      </c>
    </row>
    <row r="6893" spans="1:15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tr">
        <f>PROPER(DMart_Sales_Table[[#This Row],[city]])</f>
        <v>Delhi</v>
      </c>
      <c r="N6893" s="2" t="s">
        <v>39</v>
      </c>
      <c r="O6893">
        <f t="shared" si="215"/>
        <v>659.93270000000007</v>
      </c>
    </row>
    <row r="6894" spans="1:15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tr">
        <f>PROPER(DMart_Sales_Table[[#This Row],[city]])</f>
        <v>Pune</v>
      </c>
      <c r="N6894" s="2" t="s">
        <v>17</v>
      </c>
      <c r="O6894">
        <f t="shared" si="215"/>
        <v>332.37049999999999</v>
      </c>
    </row>
    <row r="6895" spans="1:15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tr">
        <f>PROPER(DMart_Sales_Table[[#This Row],[city]])</f>
        <v>Mumbai</v>
      </c>
      <c r="N6895" s="2" t="s">
        <v>34</v>
      </c>
      <c r="O6895">
        <f t="shared" si="215"/>
        <v>1314.2474999999999</v>
      </c>
    </row>
    <row r="6896" spans="1:15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tr">
        <f>PROPER(DMart_Sales_Table[[#This Row],[city]])</f>
        <v>Bangalore</v>
      </c>
      <c r="N6896" s="2" t="s">
        <v>28</v>
      </c>
      <c r="O6896">
        <f t="shared" si="215"/>
        <v>2263.3136000000004</v>
      </c>
    </row>
    <row r="6897" spans="1:15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tr">
        <f>PROPER(DMart_Sales_Table[[#This Row],[city]])</f>
        <v>Delhi</v>
      </c>
      <c r="N6897" s="2" t="s">
        <v>39</v>
      </c>
      <c r="O6897">
        <f t="shared" si="215"/>
        <v>3426.8685</v>
      </c>
    </row>
    <row r="6898" spans="1:15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tr">
        <f>PROPER(DMart_Sales_Table[[#This Row],[city]])</f>
        <v>Chennai</v>
      </c>
      <c r="N6898" s="2" t="s">
        <v>48</v>
      </c>
      <c r="O6898">
        <f t="shared" si="215"/>
        <v>1966.9056</v>
      </c>
    </row>
    <row r="6899" spans="1:15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tr">
        <f>PROPER(DMart_Sales_Table[[#This Row],[city]])</f>
        <v>Hyderabad</v>
      </c>
      <c r="N6899" s="2" t="s">
        <v>23</v>
      </c>
      <c r="O6899">
        <f t="shared" si="215"/>
        <v>754.08400000000006</v>
      </c>
    </row>
    <row r="6900" spans="1:15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tr">
        <f>PROPER(DMart_Sales_Table[[#This Row],[city]])</f>
        <v>Chennai</v>
      </c>
      <c r="N6900" s="2" t="s">
        <v>48</v>
      </c>
      <c r="O6900">
        <f t="shared" si="215"/>
        <v>1559.6306999999999</v>
      </c>
    </row>
    <row r="6901" spans="1:15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tr">
        <f>PROPER(DMart_Sales_Table[[#This Row],[city]])</f>
        <v>Pune</v>
      </c>
      <c r="N6901" s="2" t="s">
        <v>17</v>
      </c>
      <c r="O6901">
        <f t="shared" si="215"/>
        <v>3263.8656000000001</v>
      </c>
    </row>
    <row r="6902" spans="1:15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tr">
        <f>PROPER(DMart_Sales_Table[[#This Row],[city]])</f>
        <v>Mumbai</v>
      </c>
      <c r="N6902" s="2" t="s">
        <v>34</v>
      </c>
      <c r="O6902">
        <f t="shared" si="215"/>
        <v>1625.1470999999999</v>
      </c>
    </row>
    <row r="6903" spans="1:15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tr">
        <f>PROPER(DMart_Sales_Table[[#This Row],[city]])</f>
        <v>Hyderabad</v>
      </c>
      <c r="N6903" s="2" t="s">
        <v>23</v>
      </c>
      <c r="O6903">
        <f t="shared" si="215"/>
        <v>3918.328</v>
      </c>
    </row>
    <row r="6904" spans="1:15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tr">
        <f>PROPER(DMart_Sales_Table[[#This Row],[city]])</f>
        <v>Hyderabad</v>
      </c>
      <c r="N6904" s="2" t="s">
        <v>23</v>
      </c>
      <c r="O6904">
        <f t="shared" si="215"/>
        <v>651.03199999999993</v>
      </c>
    </row>
    <row r="6905" spans="1:15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tr">
        <f>PROPER(DMart_Sales_Table[[#This Row],[city]])</f>
        <v>Delhi</v>
      </c>
      <c r="N6905" s="2" t="s">
        <v>39</v>
      </c>
      <c r="O6905">
        <f t="shared" si="215"/>
        <v>2312.0037000000002</v>
      </c>
    </row>
    <row r="6906" spans="1:15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tr">
        <f>PROPER(DMart_Sales_Table[[#This Row],[city]])</f>
        <v>Chennai</v>
      </c>
      <c r="N6906" s="2" t="s">
        <v>48</v>
      </c>
      <c r="O6906">
        <f t="shared" si="215"/>
        <v>1612.9259999999999</v>
      </c>
    </row>
    <row r="6907" spans="1:15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tr">
        <f>PROPER(DMart_Sales_Table[[#This Row],[city]])</f>
        <v>Chennai</v>
      </c>
      <c r="N6907" s="2" t="s">
        <v>48</v>
      </c>
      <c r="O6907">
        <f t="shared" si="215"/>
        <v>844.67560000000003</v>
      </c>
    </row>
    <row r="6908" spans="1:15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tr">
        <f>PROPER(DMart_Sales_Table[[#This Row],[city]])</f>
        <v>Bangalore</v>
      </c>
      <c r="N6908" s="2" t="s">
        <v>28</v>
      </c>
      <c r="O6908">
        <f t="shared" si="215"/>
        <v>2996.2408999999998</v>
      </c>
    </row>
    <row r="6909" spans="1:15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tr">
        <f>PROPER(DMart_Sales_Table[[#This Row],[city]])</f>
        <v>Mumbai</v>
      </c>
      <c r="N6909" s="2" t="s">
        <v>34</v>
      </c>
      <c r="O6909">
        <f t="shared" si="215"/>
        <v>1811.4304999999999</v>
      </c>
    </row>
    <row r="6910" spans="1:15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tr">
        <f>PROPER(DMart_Sales_Table[[#This Row],[city]])</f>
        <v>Chennai</v>
      </c>
      <c r="N6910" s="2" t="s">
        <v>48</v>
      </c>
      <c r="O6910">
        <f t="shared" si="215"/>
        <v>2445.0625</v>
      </c>
    </row>
    <row r="6911" spans="1:15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tr">
        <f>PROPER(DMart_Sales_Table[[#This Row],[city]])</f>
        <v>Mumbai</v>
      </c>
      <c r="N6911" s="2" t="s">
        <v>34</v>
      </c>
      <c r="O6911">
        <f t="shared" si="215"/>
        <v>2441.8937999999998</v>
      </c>
    </row>
    <row r="6912" spans="1:15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tr">
        <f>PROPER(DMart_Sales_Table[[#This Row],[city]])</f>
        <v>Chennai</v>
      </c>
      <c r="N6912" s="2" t="s">
        <v>48</v>
      </c>
      <c r="O6912">
        <f t="shared" si="215"/>
        <v>436.66199999999998</v>
      </c>
    </row>
    <row r="6913" spans="1:15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tr">
        <f>PROPER(DMart_Sales_Table[[#This Row],[city]])</f>
        <v>Chennai</v>
      </c>
      <c r="N6913" s="2" t="s">
        <v>48</v>
      </c>
      <c r="O6913">
        <f t="shared" si="215"/>
        <v>3161.94</v>
      </c>
    </row>
    <row r="6914" spans="1:15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tr">
        <f>PROPER(DMart_Sales_Table[[#This Row],[city]])</f>
        <v>Chennai</v>
      </c>
      <c r="N6914" s="2" t="s">
        <v>48</v>
      </c>
      <c r="O6914">
        <f t="shared" si="215"/>
        <v>3336.0531000000001</v>
      </c>
    </row>
    <row r="6915" spans="1:15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tr">
        <f>PROPER(DMart_Sales_Table[[#This Row],[city]])</f>
        <v>Pune</v>
      </c>
      <c r="N6915" s="2" t="s">
        <v>17</v>
      </c>
      <c r="O6915">
        <f t="shared" ref="O6915:O6978" si="217">D6915-F6915</f>
        <v>2943.6525000000001</v>
      </c>
    </row>
    <row r="6916" spans="1:15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tr">
        <f>PROPER(DMart_Sales_Table[[#This Row],[city]])</f>
        <v>Mumbai</v>
      </c>
      <c r="N6916" s="2" t="s">
        <v>34</v>
      </c>
      <c r="O6916">
        <f t="shared" si="217"/>
        <v>2271.1095</v>
      </c>
    </row>
    <row r="6917" spans="1:15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tr">
        <f>PROPER(DMart_Sales_Table[[#This Row],[city]])</f>
        <v>Pune</v>
      </c>
      <c r="N6917" s="2" t="s">
        <v>17</v>
      </c>
      <c r="O6917">
        <f t="shared" si="217"/>
        <v>960.77800000000002</v>
      </c>
    </row>
    <row r="6918" spans="1:15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tr">
        <f>PROPER(DMart_Sales_Table[[#This Row],[city]])</f>
        <v>Delhi</v>
      </c>
      <c r="N6918" s="2" t="s">
        <v>39</v>
      </c>
      <c r="O6918">
        <f t="shared" si="217"/>
        <v>1375.7445</v>
      </c>
    </row>
    <row r="6919" spans="1:15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tr">
        <f>PROPER(DMart_Sales_Table[[#This Row],[city]])</f>
        <v>Delhi</v>
      </c>
      <c r="N6919" s="2" t="s">
        <v>39</v>
      </c>
      <c r="O6919">
        <f t="shared" si="217"/>
        <v>3252.384</v>
      </c>
    </row>
    <row r="6920" spans="1:15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tr">
        <f>PROPER(DMart_Sales_Table[[#This Row],[city]])</f>
        <v>Bangalore</v>
      </c>
      <c r="N6920" s="2" t="s">
        <v>28</v>
      </c>
      <c r="O6920">
        <f t="shared" si="217"/>
        <v>4273.6238999999996</v>
      </c>
    </row>
    <row r="6921" spans="1:15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tr">
        <f>PROPER(DMart_Sales_Table[[#This Row],[city]])</f>
        <v>Bangalore</v>
      </c>
      <c r="N6921" s="2" t="s">
        <v>28</v>
      </c>
      <c r="O6921">
        <f t="shared" si="217"/>
        <v>2116.5889999999999</v>
      </c>
    </row>
    <row r="6922" spans="1:15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tr">
        <f>PROPER(DMart_Sales_Table[[#This Row],[city]])</f>
        <v>Pune</v>
      </c>
      <c r="N6922" s="2" t="s">
        <v>17</v>
      </c>
      <c r="O6922">
        <f t="shared" si="217"/>
        <v>1266.9209999999998</v>
      </c>
    </row>
    <row r="6923" spans="1:15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tr">
        <f>PROPER(DMart_Sales_Table[[#This Row],[city]])</f>
        <v>Bangalore</v>
      </c>
      <c r="N6923" s="2" t="s">
        <v>28</v>
      </c>
      <c r="O6923">
        <f t="shared" si="217"/>
        <v>3310.6680000000001</v>
      </c>
    </row>
    <row r="6924" spans="1:15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tr">
        <f>PROPER(DMart_Sales_Table[[#This Row],[city]])</f>
        <v>Mumbai</v>
      </c>
      <c r="N6924" s="2" t="s">
        <v>34</v>
      </c>
      <c r="O6924">
        <f t="shared" si="217"/>
        <v>1926.6849999999999</v>
      </c>
    </row>
    <row r="6925" spans="1:15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tr">
        <f>PROPER(DMart_Sales_Table[[#This Row],[city]])</f>
        <v>Pune</v>
      </c>
      <c r="N6925" s="2" t="s">
        <v>17</v>
      </c>
      <c r="O6925">
        <f t="shared" si="217"/>
        <v>2457.4679999999998</v>
      </c>
    </row>
    <row r="6926" spans="1:15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tr">
        <f>PROPER(DMart_Sales_Table[[#This Row],[city]])</f>
        <v>Pune</v>
      </c>
      <c r="N6926" s="2" t="s">
        <v>17</v>
      </c>
      <c r="O6926">
        <f t="shared" si="217"/>
        <v>148.86290000000002</v>
      </c>
    </row>
    <row r="6927" spans="1:15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tr">
        <f>PROPER(DMart_Sales_Table[[#This Row],[city]])</f>
        <v>Pune</v>
      </c>
      <c r="N6927" s="2" t="s">
        <v>17</v>
      </c>
      <c r="O6927">
        <f t="shared" si="217"/>
        <v>106.34399999999999</v>
      </c>
    </row>
    <row r="6928" spans="1:15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tr">
        <f>PROPER(DMart_Sales_Table[[#This Row],[city]])</f>
        <v>Chennai</v>
      </c>
      <c r="N6928" s="2" t="s">
        <v>48</v>
      </c>
      <c r="O6928">
        <f t="shared" si="217"/>
        <v>962.03120000000001</v>
      </c>
    </row>
    <row r="6929" spans="1:15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tr">
        <f>PROPER(DMart_Sales_Table[[#This Row],[city]])</f>
        <v>Pune</v>
      </c>
      <c r="N6929" s="2" t="s">
        <v>17</v>
      </c>
      <c r="O6929">
        <f t="shared" si="217"/>
        <v>533.75490000000002</v>
      </c>
    </row>
    <row r="6930" spans="1:15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tr">
        <f>PROPER(DMart_Sales_Table[[#This Row],[city]])</f>
        <v>Bangalore</v>
      </c>
      <c r="N6930" s="2" t="s">
        <v>28</v>
      </c>
      <c r="O6930">
        <f t="shared" si="217"/>
        <v>3356.8602999999998</v>
      </c>
    </row>
    <row r="6931" spans="1:15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tr">
        <f>PROPER(DMart_Sales_Table[[#This Row],[city]])</f>
        <v>Chennai</v>
      </c>
      <c r="N6931" s="2" t="s">
        <v>48</v>
      </c>
      <c r="O6931">
        <f t="shared" si="217"/>
        <v>1870.5416999999998</v>
      </c>
    </row>
    <row r="6932" spans="1:15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tr">
        <f>PROPER(DMart_Sales_Table[[#This Row],[city]])</f>
        <v>Delhi</v>
      </c>
      <c r="N6932" s="2" t="s">
        <v>39</v>
      </c>
      <c r="O6932">
        <f t="shared" si="217"/>
        <v>3025.2732999999998</v>
      </c>
    </row>
    <row r="6933" spans="1:15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tr">
        <f>PROPER(DMart_Sales_Table[[#This Row],[city]])</f>
        <v>Chennai</v>
      </c>
      <c r="N6933" s="2" t="s">
        <v>48</v>
      </c>
      <c r="O6933">
        <f t="shared" si="217"/>
        <v>686.47770000000003</v>
      </c>
    </row>
    <row r="6934" spans="1:15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tr">
        <f>PROPER(DMart_Sales_Table[[#This Row],[city]])</f>
        <v>Chennai</v>
      </c>
      <c r="N6934" s="2" t="s">
        <v>48</v>
      </c>
      <c r="O6934">
        <f t="shared" si="217"/>
        <v>1872.3000999999999</v>
      </c>
    </row>
    <row r="6935" spans="1:15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tr">
        <f>PROPER(DMart_Sales_Table[[#This Row],[city]])</f>
        <v>Hyderabad</v>
      </c>
      <c r="N6935" s="2" t="s">
        <v>23</v>
      </c>
      <c r="O6935">
        <f t="shared" si="217"/>
        <v>2207.13</v>
      </c>
    </row>
    <row r="6936" spans="1:15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tr">
        <f>PROPER(DMart_Sales_Table[[#This Row],[city]])</f>
        <v>Bangalore</v>
      </c>
      <c r="N6936" s="2" t="s">
        <v>28</v>
      </c>
      <c r="O6936">
        <f t="shared" si="217"/>
        <v>1131.424</v>
      </c>
    </row>
    <row r="6937" spans="1:15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tr">
        <f>PROPER(DMart_Sales_Table[[#This Row],[city]])</f>
        <v>Bangalore</v>
      </c>
      <c r="N6937" s="2" t="s">
        <v>28</v>
      </c>
      <c r="O6937">
        <f t="shared" si="217"/>
        <v>2291.319</v>
      </c>
    </row>
    <row r="6938" spans="1:15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tr">
        <f>PROPER(DMart_Sales_Table[[#This Row],[city]])</f>
        <v>Delhi</v>
      </c>
      <c r="N6938" s="2" t="s">
        <v>39</v>
      </c>
      <c r="O6938">
        <f t="shared" si="217"/>
        <v>1582.7019</v>
      </c>
    </row>
    <row r="6939" spans="1:15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tr">
        <f>PROPER(DMart_Sales_Table[[#This Row],[city]])</f>
        <v>Pune</v>
      </c>
      <c r="N6939" s="2" t="s">
        <v>17</v>
      </c>
      <c r="O6939">
        <f t="shared" si="217"/>
        <v>4280.1503999999995</v>
      </c>
    </row>
    <row r="6940" spans="1:15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tr">
        <f>PROPER(DMart_Sales_Table[[#This Row],[city]])</f>
        <v>Bangalore</v>
      </c>
      <c r="N6940" s="2" t="s">
        <v>28</v>
      </c>
      <c r="O6940">
        <f t="shared" si="217"/>
        <v>186.315</v>
      </c>
    </row>
    <row r="6941" spans="1:15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tr">
        <f>PROPER(DMart_Sales_Table[[#This Row],[city]])</f>
        <v>Pune</v>
      </c>
      <c r="N6941" s="2" t="s">
        <v>17</v>
      </c>
      <c r="O6941">
        <f t="shared" si="217"/>
        <v>2811.4803999999995</v>
      </c>
    </row>
    <row r="6942" spans="1:15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tr">
        <f>PROPER(DMart_Sales_Table[[#This Row],[city]])</f>
        <v>Bangalore</v>
      </c>
      <c r="N6942" s="2" t="s">
        <v>28</v>
      </c>
      <c r="O6942">
        <f t="shared" si="217"/>
        <v>3775.1329000000005</v>
      </c>
    </row>
    <row r="6943" spans="1:15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tr">
        <f>PROPER(DMart_Sales_Table[[#This Row],[city]])</f>
        <v>Bangalore</v>
      </c>
      <c r="N6943" s="2" t="s">
        <v>28</v>
      </c>
      <c r="O6943">
        <f t="shared" si="217"/>
        <v>3095.9879999999998</v>
      </c>
    </row>
    <row r="6944" spans="1:15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tr">
        <f>PROPER(DMart_Sales_Table[[#This Row],[city]])</f>
        <v>Chennai</v>
      </c>
      <c r="N6944" s="2" t="s">
        <v>48</v>
      </c>
      <c r="O6944">
        <f t="shared" si="217"/>
        <v>2970.4</v>
      </c>
    </row>
    <row r="6945" spans="1:15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tr">
        <f>PROPER(DMart_Sales_Table[[#This Row],[city]])</f>
        <v>Chennai</v>
      </c>
      <c r="N6945" s="2" t="s">
        <v>48</v>
      </c>
      <c r="O6945">
        <f t="shared" si="217"/>
        <v>712.52269999999999</v>
      </c>
    </row>
    <row r="6946" spans="1:15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tr">
        <f>PROPER(DMart_Sales_Table[[#This Row],[city]])</f>
        <v>Chennai</v>
      </c>
      <c r="N6946" s="2" t="s">
        <v>48</v>
      </c>
      <c r="O6946">
        <f t="shared" si="217"/>
        <v>2476.6457999999998</v>
      </c>
    </row>
    <row r="6947" spans="1:15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tr">
        <f>PROPER(DMart_Sales_Table[[#This Row],[city]])</f>
        <v>Hyderabad</v>
      </c>
      <c r="N6947" s="2" t="s">
        <v>23</v>
      </c>
      <c r="O6947">
        <f t="shared" si="217"/>
        <v>3096.4257000000002</v>
      </c>
    </row>
    <row r="6948" spans="1:15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tr">
        <f>PROPER(DMart_Sales_Table[[#This Row],[city]])</f>
        <v>Hyderabad</v>
      </c>
      <c r="N6948" s="2" t="s">
        <v>23</v>
      </c>
      <c r="O6948">
        <f t="shared" si="217"/>
        <v>2868.1091999999999</v>
      </c>
    </row>
    <row r="6949" spans="1:15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tr">
        <f>PROPER(DMart_Sales_Table[[#This Row],[city]])</f>
        <v>Hyderabad</v>
      </c>
      <c r="N6949" s="2" t="s">
        <v>23</v>
      </c>
      <c r="O6949">
        <f t="shared" si="217"/>
        <v>1569.8406</v>
      </c>
    </row>
    <row r="6950" spans="1:15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tr">
        <f>PROPER(DMart_Sales_Table[[#This Row],[city]])</f>
        <v>Bangalore</v>
      </c>
      <c r="N6950" s="2" t="s">
        <v>28</v>
      </c>
      <c r="O6950">
        <f t="shared" si="217"/>
        <v>3812.3298</v>
      </c>
    </row>
    <row r="6951" spans="1:15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tr">
        <f>PROPER(DMart_Sales_Table[[#This Row],[city]])</f>
        <v>Pune</v>
      </c>
      <c r="N6951" s="2" t="s">
        <v>17</v>
      </c>
      <c r="O6951">
        <f t="shared" si="217"/>
        <v>1780.6071999999999</v>
      </c>
    </row>
    <row r="6952" spans="1:15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tr">
        <f>PROPER(DMart_Sales_Table[[#This Row],[city]])</f>
        <v>Bangalore</v>
      </c>
      <c r="N6952" s="2" t="s">
        <v>28</v>
      </c>
      <c r="O6952">
        <f t="shared" si="217"/>
        <v>2426.1950000000002</v>
      </c>
    </row>
    <row r="6953" spans="1:15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tr">
        <f>PROPER(DMart_Sales_Table[[#This Row],[city]])</f>
        <v>Hyderabad</v>
      </c>
      <c r="N6953" s="2" t="s">
        <v>23</v>
      </c>
      <c r="O6953">
        <f t="shared" si="217"/>
        <v>1574.6444999999999</v>
      </c>
    </row>
    <row r="6954" spans="1:15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tr">
        <f>PROPER(DMart_Sales_Table[[#This Row],[city]])</f>
        <v>Bangalore</v>
      </c>
      <c r="N6954" s="2" t="s">
        <v>28</v>
      </c>
      <c r="O6954">
        <f t="shared" si="217"/>
        <v>2233.0447999999997</v>
      </c>
    </row>
    <row r="6955" spans="1:15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tr">
        <f>PROPER(DMart_Sales_Table[[#This Row],[city]])</f>
        <v>Chennai</v>
      </c>
      <c r="N6955" s="2" t="s">
        <v>48</v>
      </c>
      <c r="O6955">
        <f t="shared" si="217"/>
        <v>2540.4187999999999</v>
      </c>
    </row>
    <row r="6956" spans="1:15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tr">
        <f>PROPER(DMart_Sales_Table[[#This Row],[city]])</f>
        <v>Pune</v>
      </c>
      <c r="N6956" s="2" t="s">
        <v>17</v>
      </c>
      <c r="O6956">
        <f t="shared" si="217"/>
        <v>2870.7143999999998</v>
      </c>
    </row>
    <row r="6957" spans="1:15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tr">
        <f>PROPER(DMart_Sales_Table[[#This Row],[city]])</f>
        <v>Bangalore</v>
      </c>
      <c r="N6957" s="2" t="s">
        <v>28</v>
      </c>
      <c r="O6957">
        <f t="shared" si="217"/>
        <v>138.39660000000001</v>
      </c>
    </row>
    <row r="6958" spans="1:15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tr">
        <f>PROPER(DMart_Sales_Table[[#This Row],[city]])</f>
        <v>Pune</v>
      </c>
      <c r="N6958" s="2" t="s">
        <v>17</v>
      </c>
      <c r="O6958">
        <f t="shared" si="217"/>
        <v>417.07799999999997</v>
      </c>
    </row>
    <row r="6959" spans="1:15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tr">
        <f>PROPER(DMart_Sales_Table[[#This Row],[city]])</f>
        <v>Bangalore</v>
      </c>
      <c r="N6959" s="2" t="s">
        <v>28</v>
      </c>
      <c r="O6959">
        <f t="shared" si="217"/>
        <v>2742.8211000000001</v>
      </c>
    </row>
    <row r="6960" spans="1:15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tr">
        <f>PROPER(DMart_Sales_Table[[#This Row],[city]])</f>
        <v>Mumbai</v>
      </c>
      <c r="N6960" s="2" t="s">
        <v>34</v>
      </c>
      <c r="O6960">
        <f t="shared" si="217"/>
        <v>3562.8293999999996</v>
      </c>
    </row>
    <row r="6961" spans="1:15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tr">
        <f>PROPER(DMart_Sales_Table[[#This Row],[city]])</f>
        <v>Hyderabad</v>
      </c>
      <c r="N6961" s="2" t="s">
        <v>23</v>
      </c>
      <c r="O6961">
        <f t="shared" si="217"/>
        <v>1675.0744999999999</v>
      </c>
    </row>
    <row r="6962" spans="1:15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tr">
        <f>PROPER(DMart_Sales_Table[[#This Row],[city]])</f>
        <v>Delhi</v>
      </c>
      <c r="N6962" s="2" t="s">
        <v>39</v>
      </c>
      <c r="O6962">
        <f t="shared" si="217"/>
        <v>791.51940000000013</v>
      </c>
    </row>
    <row r="6963" spans="1:15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tr">
        <f>PROPER(DMart_Sales_Table[[#This Row],[city]])</f>
        <v>Bangalore</v>
      </c>
      <c r="N6963" s="2" t="s">
        <v>28</v>
      </c>
      <c r="O6963">
        <f t="shared" si="217"/>
        <v>851.22569999999996</v>
      </c>
    </row>
    <row r="6964" spans="1:15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tr">
        <f>PROPER(DMart_Sales_Table[[#This Row],[city]])</f>
        <v>Pune</v>
      </c>
      <c r="N6964" s="2" t="s">
        <v>17</v>
      </c>
      <c r="O6964">
        <f t="shared" si="217"/>
        <v>2838.1320000000001</v>
      </c>
    </row>
    <row r="6965" spans="1:15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tr">
        <f>PROPER(DMart_Sales_Table[[#This Row],[city]])</f>
        <v>Hyderabad</v>
      </c>
      <c r="N6965" s="2" t="s">
        <v>23</v>
      </c>
      <c r="O6965">
        <f t="shared" si="217"/>
        <v>2269.1775000000002</v>
      </c>
    </row>
    <row r="6966" spans="1:15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tr">
        <f>PROPER(DMart_Sales_Table[[#This Row],[city]])</f>
        <v>Chennai</v>
      </c>
      <c r="N6966" s="2" t="s">
        <v>48</v>
      </c>
      <c r="O6966">
        <f t="shared" si="217"/>
        <v>2869.7639999999997</v>
      </c>
    </row>
    <row r="6967" spans="1:15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tr">
        <f>PROPER(DMart_Sales_Table[[#This Row],[city]])</f>
        <v>Delhi</v>
      </c>
      <c r="N6967" s="2" t="s">
        <v>39</v>
      </c>
      <c r="O6967">
        <f t="shared" si="217"/>
        <v>2073.2327</v>
      </c>
    </row>
    <row r="6968" spans="1:15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tr">
        <f>PROPER(DMart_Sales_Table[[#This Row],[city]])</f>
        <v>Delhi</v>
      </c>
      <c r="N6968" s="2" t="s">
        <v>39</v>
      </c>
      <c r="O6968">
        <f t="shared" si="217"/>
        <v>1508.4474</v>
      </c>
    </row>
    <row r="6969" spans="1:15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tr">
        <f>PROPER(DMart_Sales_Table[[#This Row],[city]])</f>
        <v>Mumbai</v>
      </c>
      <c r="N6969" s="2" t="s">
        <v>34</v>
      </c>
      <c r="O6969">
        <f t="shared" si="217"/>
        <v>1576.7514000000001</v>
      </c>
    </row>
    <row r="6970" spans="1:15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tr">
        <f>PROPER(DMart_Sales_Table[[#This Row],[city]])</f>
        <v>Mumbai</v>
      </c>
      <c r="N6970" s="2" t="s">
        <v>34</v>
      </c>
      <c r="O6970">
        <f t="shared" si="217"/>
        <v>3082.989</v>
      </c>
    </row>
    <row r="6971" spans="1:15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tr">
        <f>PROPER(DMart_Sales_Table[[#This Row],[city]])</f>
        <v>Bangalore</v>
      </c>
      <c r="N6971" s="2" t="s">
        <v>28</v>
      </c>
      <c r="O6971">
        <f t="shared" si="217"/>
        <v>1483.8012000000001</v>
      </c>
    </row>
    <row r="6972" spans="1:15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tr">
        <f>PROPER(DMart_Sales_Table[[#This Row],[city]])</f>
        <v>Delhi</v>
      </c>
      <c r="N6972" s="2" t="s">
        <v>39</v>
      </c>
      <c r="O6972">
        <f t="shared" si="217"/>
        <v>1476.9642000000001</v>
      </c>
    </row>
    <row r="6973" spans="1:15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tr">
        <f>PROPER(DMart_Sales_Table[[#This Row],[city]])</f>
        <v>Pune</v>
      </c>
      <c r="N6973" s="2" t="s">
        <v>17</v>
      </c>
      <c r="O6973">
        <f t="shared" si="217"/>
        <v>967.58199999999999</v>
      </c>
    </row>
    <row r="6974" spans="1:15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tr">
        <f>PROPER(DMart_Sales_Table[[#This Row],[city]])</f>
        <v>Chennai</v>
      </c>
      <c r="N6974" s="2" t="s">
        <v>48</v>
      </c>
      <c r="O6974">
        <f t="shared" si="217"/>
        <v>3275.2067999999999</v>
      </c>
    </row>
    <row r="6975" spans="1:15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tr">
        <f>PROPER(DMart_Sales_Table[[#This Row],[city]])</f>
        <v>Delhi</v>
      </c>
      <c r="N6975" s="2" t="s">
        <v>39</v>
      </c>
      <c r="O6975">
        <f t="shared" si="217"/>
        <v>366.01600000000002</v>
      </c>
    </row>
    <row r="6976" spans="1:15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tr">
        <f>PROPER(DMart_Sales_Table[[#This Row],[city]])</f>
        <v>Hyderabad</v>
      </c>
      <c r="N6976" s="2" t="s">
        <v>23</v>
      </c>
      <c r="O6976">
        <f t="shared" si="217"/>
        <v>1142.577</v>
      </c>
    </row>
    <row r="6977" spans="1:15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tr">
        <f>PROPER(DMart_Sales_Table[[#This Row],[city]])</f>
        <v>Chennai</v>
      </c>
      <c r="N6977" s="2" t="s">
        <v>48</v>
      </c>
      <c r="O6977">
        <f t="shared" si="217"/>
        <v>628.91120000000001</v>
      </c>
    </row>
    <row r="6978" spans="1:15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tr">
        <f>PROPER(DMart_Sales_Table[[#This Row],[city]])</f>
        <v>Hyderabad</v>
      </c>
      <c r="N6978" s="2" t="s">
        <v>23</v>
      </c>
      <c r="O6978">
        <f t="shared" si="217"/>
        <v>3735.8388999999997</v>
      </c>
    </row>
    <row r="6979" spans="1:15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tr">
        <f>PROPER(DMart_Sales_Table[[#This Row],[city]])</f>
        <v>Bangalore</v>
      </c>
      <c r="N6979" s="2" t="s">
        <v>28</v>
      </c>
      <c r="O6979">
        <f t="shared" ref="O6979:O7042" si="219">D6979-F6979</f>
        <v>308.63220000000001</v>
      </c>
    </row>
    <row r="6980" spans="1:15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tr">
        <f>PROPER(DMart_Sales_Table[[#This Row],[city]])</f>
        <v>Mumbai</v>
      </c>
      <c r="N6980" s="2" t="s">
        <v>34</v>
      </c>
      <c r="O6980">
        <f t="shared" si="219"/>
        <v>2289.06</v>
      </c>
    </row>
    <row r="6981" spans="1:15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tr">
        <f>PROPER(DMart_Sales_Table[[#This Row],[city]])</f>
        <v>Mumbai</v>
      </c>
      <c r="N6981" s="2" t="s">
        <v>34</v>
      </c>
      <c r="O6981">
        <f t="shared" si="219"/>
        <v>2710.7265000000002</v>
      </c>
    </row>
    <row r="6982" spans="1:15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tr">
        <f>PROPER(DMart_Sales_Table[[#This Row],[city]])</f>
        <v>Chennai</v>
      </c>
      <c r="N6982" s="2" t="s">
        <v>48</v>
      </c>
      <c r="O6982">
        <f t="shared" si="219"/>
        <v>2368.5475999999999</v>
      </c>
    </row>
    <row r="6983" spans="1:15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tr">
        <f>PROPER(DMart_Sales_Table[[#This Row],[city]])</f>
        <v>Hyderabad</v>
      </c>
      <c r="N6983" s="2" t="s">
        <v>23</v>
      </c>
      <c r="O6983">
        <f t="shared" si="219"/>
        <v>2995.8396000000002</v>
      </c>
    </row>
    <row r="6984" spans="1:15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tr">
        <f>PROPER(DMart_Sales_Table[[#This Row],[city]])</f>
        <v>Pune</v>
      </c>
      <c r="N6984" s="2" t="s">
        <v>17</v>
      </c>
      <c r="O6984">
        <f t="shared" si="219"/>
        <v>2000.5183</v>
      </c>
    </row>
    <row r="6985" spans="1:15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tr">
        <f>PROPER(DMart_Sales_Table[[#This Row],[city]])</f>
        <v>Pune</v>
      </c>
      <c r="N6985" s="2" t="s">
        <v>17</v>
      </c>
      <c r="O6985">
        <f t="shared" si="219"/>
        <v>1300.0931999999998</v>
      </c>
    </row>
    <row r="6986" spans="1:15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tr">
        <f>PROPER(DMart_Sales_Table[[#This Row],[city]])</f>
        <v>Hyderabad</v>
      </c>
      <c r="N6986" s="2" t="s">
        <v>23</v>
      </c>
      <c r="O6986">
        <f t="shared" si="219"/>
        <v>1378.3406</v>
      </c>
    </row>
    <row r="6987" spans="1:15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tr">
        <f>PROPER(DMart_Sales_Table[[#This Row],[city]])</f>
        <v>Bangalore</v>
      </c>
      <c r="N6987" s="2" t="s">
        <v>28</v>
      </c>
      <c r="O6987">
        <f t="shared" si="219"/>
        <v>1605.3594000000001</v>
      </c>
    </row>
    <row r="6988" spans="1:15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tr">
        <f>PROPER(DMart_Sales_Table[[#This Row],[city]])</f>
        <v>Bangalore</v>
      </c>
      <c r="N6988" s="2" t="s">
        <v>28</v>
      </c>
      <c r="O6988">
        <f t="shared" si="219"/>
        <v>3724.84</v>
      </c>
    </row>
    <row r="6989" spans="1:15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tr">
        <f>PROPER(DMart_Sales_Table[[#This Row],[city]])</f>
        <v>Pune</v>
      </c>
      <c r="N6989" s="2" t="s">
        <v>17</v>
      </c>
      <c r="O6989">
        <f t="shared" si="219"/>
        <v>3192.9888000000001</v>
      </c>
    </row>
    <row r="6990" spans="1:15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tr">
        <f>PROPER(DMart_Sales_Table[[#This Row],[city]])</f>
        <v>Hyderabad</v>
      </c>
      <c r="N6990" s="2" t="s">
        <v>23</v>
      </c>
      <c r="O6990">
        <f t="shared" si="219"/>
        <v>2091.2609000000002</v>
      </c>
    </row>
    <row r="6991" spans="1:15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tr">
        <f>PROPER(DMart_Sales_Table[[#This Row],[city]])</f>
        <v>Bangalore</v>
      </c>
      <c r="N6991" s="2" t="s">
        <v>28</v>
      </c>
      <c r="O6991">
        <f t="shared" si="219"/>
        <v>4131.6821</v>
      </c>
    </row>
    <row r="6992" spans="1:15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tr">
        <f>PROPER(DMart_Sales_Table[[#This Row],[city]])</f>
        <v>Chennai</v>
      </c>
      <c r="N6992" s="2" t="s">
        <v>48</v>
      </c>
      <c r="O6992">
        <f t="shared" si="219"/>
        <v>3519.5051999999996</v>
      </c>
    </row>
    <row r="6993" spans="1:15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tr">
        <f>PROPER(DMart_Sales_Table[[#This Row],[city]])</f>
        <v>Chennai</v>
      </c>
      <c r="N6993" s="2" t="s">
        <v>48</v>
      </c>
      <c r="O6993">
        <f t="shared" si="219"/>
        <v>3516.4888000000001</v>
      </c>
    </row>
    <row r="6994" spans="1:15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tr">
        <f>PROPER(DMart_Sales_Table[[#This Row],[city]])</f>
        <v>Hyderabad</v>
      </c>
      <c r="N6994" s="2" t="s">
        <v>23</v>
      </c>
      <c r="O6994">
        <f t="shared" si="219"/>
        <v>1573.7850000000001</v>
      </c>
    </row>
    <row r="6995" spans="1:15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tr">
        <f>PROPER(DMart_Sales_Table[[#This Row],[city]])</f>
        <v>Hyderabad</v>
      </c>
      <c r="N6995" s="2" t="s">
        <v>23</v>
      </c>
      <c r="O6995">
        <f t="shared" si="219"/>
        <v>1752.1380000000001</v>
      </c>
    </row>
    <row r="6996" spans="1:15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tr">
        <f>PROPER(DMart_Sales_Table[[#This Row],[city]])</f>
        <v>Delhi</v>
      </c>
      <c r="N6996" s="2" t="s">
        <v>39</v>
      </c>
      <c r="O6996">
        <f t="shared" si="219"/>
        <v>4290.1071999999995</v>
      </c>
    </row>
    <row r="6997" spans="1:15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tr">
        <f>PROPER(DMart_Sales_Table[[#This Row],[city]])</f>
        <v>Mumbai</v>
      </c>
      <c r="N6997" s="2" t="s">
        <v>34</v>
      </c>
      <c r="O6997">
        <f t="shared" si="219"/>
        <v>2401.9584</v>
      </c>
    </row>
    <row r="6998" spans="1:15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tr">
        <f>PROPER(DMart_Sales_Table[[#This Row],[city]])</f>
        <v>Pune</v>
      </c>
      <c r="N6998" s="2" t="s">
        <v>17</v>
      </c>
      <c r="O6998">
        <f t="shared" si="219"/>
        <v>3173.4779999999996</v>
      </c>
    </row>
    <row r="6999" spans="1:15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tr">
        <f>PROPER(DMart_Sales_Table[[#This Row],[city]])</f>
        <v>Hyderabad</v>
      </c>
      <c r="N6999" s="2" t="s">
        <v>23</v>
      </c>
      <c r="O6999">
        <f t="shared" si="219"/>
        <v>495.03039999999999</v>
      </c>
    </row>
    <row r="7000" spans="1:15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tr">
        <f>PROPER(DMart_Sales_Table[[#This Row],[city]])</f>
        <v>Chennai</v>
      </c>
      <c r="N7000" s="2" t="s">
        <v>48</v>
      </c>
      <c r="O7000">
        <f t="shared" si="219"/>
        <v>577.56599999999992</v>
      </c>
    </row>
    <row r="7001" spans="1:15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tr">
        <f>PROPER(DMart_Sales_Table[[#This Row],[city]])</f>
        <v>Delhi</v>
      </c>
      <c r="N7001" s="2" t="s">
        <v>39</v>
      </c>
      <c r="O7001">
        <f t="shared" si="219"/>
        <v>1357.4588000000001</v>
      </c>
    </row>
    <row r="7002" spans="1:15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tr">
        <f>PROPER(DMart_Sales_Table[[#This Row],[city]])</f>
        <v>Hyderabad</v>
      </c>
      <c r="N7002" s="2" t="s">
        <v>23</v>
      </c>
      <c r="O7002">
        <f t="shared" si="219"/>
        <v>777.00880000000006</v>
      </c>
    </row>
    <row r="7003" spans="1:15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tr">
        <f>PROPER(DMart_Sales_Table[[#This Row],[city]])</f>
        <v>Pune</v>
      </c>
      <c r="N7003" s="2" t="s">
        <v>17</v>
      </c>
      <c r="O7003">
        <f t="shared" si="219"/>
        <v>3451.6768000000002</v>
      </c>
    </row>
    <row r="7004" spans="1:15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tr">
        <f>PROPER(DMart_Sales_Table[[#This Row],[city]])</f>
        <v>Hyderabad</v>
      </c>
      <c r="N7004" s="2" t="s">
        <v>23</v>
      </c>
      <c r="O7004">
        <f t="shared" si="219"/>
        <v>802.30439999999999</v>
      </c>
    </row>
    <row r="7005" spans="1:15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tr">
        <f>PROPER(DMart_Sales_Table[[#This Row],[city]])</f>
        <v>Delhi</v>
      </c>
      <c r="N7005" s="2" t="s">
        <v>39</v>
      </c>
      <c r="O7005">
        <f t="shared" si="219"/>
        <v>2320.7640000000001</v>
      </c>
    </row>
    <row r="7006" spans="1:15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tr">
        <f>PROPER(DMart_Sales_Table[[#This Row],[city]])</f>
        <v>Pune</v>
      </c>
      <c r="N7006" s="2" t="s">
        <v>17</v>
      </c>
      <c r="O7006">
        <f t="shared" si="219"/>
        <v>311.23199999999997</v>
      </c>
    </row>
    <row r="7007" spans="1:15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tr">
        <f>PROPER(DMart_Sales_Table[[#This Row],[city]])</f>
        <v>Bangalore</v>
      </c>
      <c r="N7007" s="2" t="s">
        <v>28</v>
      </c>
      <c r="O7007">
        <f t="shared" si="219"/>
        <v>739.00659999999993</v>
      </c>
    </row>
    <row r="7008" spans="1:15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tr">
        <f>PROPER(DMart_Sales_Table[[#This Row],[city]])</f>
        <v>Mumbai</v>
      </c>
      <c r="N7008" s="2" t="s">
        <v>34</v>
      </c>
      <c r="O7008">
        <f t="shared" si="219"/>
        <v>1115.4804999999999</v>
      </c>
    </row>
    <row r="7009" spans="1:15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tr">
        <f>PROPER(DMart_Sales_Table[[#This Row],[city]])</f>
        <v>Hyderabad</v>
      </c>
      <c r="N7009" s="2" t="s">
        <v>23</v>
      </c>
      <c r="O7009">
        <f t="shared" si="219"/>
        <v>3490.4878000000003</v>
      </c>
    </row>
    <row r="7010" spans="1:15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tr">
        <f>PROPER(DMart_Sales_Table[[#This Row],[city]])</f>
        <v>Pune</v>
      </c>
      <c r="N7010" s="2" t="s">
        <v>17</v>
      </c>
      <c r="O7010">
        <f t="shared" si="219"/>
        <v>3484.8807000000002</v>
      </c>
    </row>
    <row r="7011" spans="1:15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tr">
        <f>PROPER(DMart_Sales_Table[[#This Row],[city]])</f>
        <v>Chennai</v>
      </c>
      <c r="N7011" s="2" t="s">
        <v>48</v>
      </c>
      <c r="O7011">
        <f t="shared" si="219"/>
        <v>3264.4032000000002</v>
      </c>
    </row>
    <row r="7012" spans="1:15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tr">
        <f>PROPER(DMart_Sales_Table[[#This Row],[city]])</f>
        <v>Bangalore</v>
      </c>
      <c r="N7012" s="2" t="s">
        <v>28</v>
      </c>
      <c r="O7012">
        <f t="shared" si="219"/>
        <v>4130.7120000000004</v>
      </c>
    </row>
    <row r="7013" spans="1:15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tr">
        <f>PROPER(DMart_Sales_Table[[#This Row],[city]])</f>
        <v>Hyderabad</v>
      </c>
      <c r="N7013" s="2" t="s">
        <v>23</v>
      </c>
      <c r="O7013">
        <f t="shared" si="219"/>
        <v>2584.1268</v>
      </c>
    </row>
    <row r="7014" spans="1:15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tr">
        <f>PROPER(DMart_Sales_Table[[#This Row],[city]])</f>
        <v>Delhi</v>
      </c>
      <c r="N7014" s="2" t="s">
        <v>39</v>
      </c>
      <c r="O7014">
        <f t="shared" si="219"/>
        <v>2299.2849000000001</v>
      </c>
    </row>
    <row r="7015" spans="1:15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tr">
        <f>PROPER(DMart_Sales_Table[[#This Row],[city]])</f>
        <v>Pune</v>
      </c>
      <c r="N7015" s="2" t="s">
        <v>17</v>
      </c>
      <c r="O7015">
        <f t="shared" si="219"/>
        <v>1586.2824000000001</v>
      </c>
    </row>
    <row r="7016" spans="1:15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tr">
        <f>PROPER(DMart_Sales_Table[[#This Row],[city]])</f>
        <v>Bangalore</v>
      </c>
      <c r="N7016" s="2" t="s">
        <v>28</v>
      </c>
      <c r="O7016">
        <f t="shared" si="219"/>
        <v>1019.9309999999999</v>
      </c>
    </row>
    <row r="7017" spans="1:15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tr">
        <f>PROPER(DMart_Sales_Table[[#This Row],[city]])</f>
        <v>Hyderabad</v>
      </c>
      <c r="N7017" s="2" t="s">
        <v>23</v>
      </c>
      <c r="O7017">
        <f t="shared" si="219"/>
        <v>140.28569999999999</v>
      </c>
    </row>
    <row r="7018" spans="1:15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tr">
        <f>PROPER(DMart_Sales_Table[[#This Row],[city]])</f>
        <v>Pune</v>
      </c>
      <c r="N7018" s="2" t="s">
        <v>17</v>
      </c>
      <c r="O7018">
        <f t="shared" si="219"/>
        <v>970.35179999999991</v>
      </c>
    </row>
    <row r="7019" spans="1:15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tr">
        <f>PROPER(DMart_Sales_Table[[#This Row],[city]])</f>
        <v>Bangalore</v>
      </c>
      <c r="N7019" s="2" t="s">
        <v>28</v>
      </c>
      <c r="O7019">
        <f t="shared" si="219"/>
        <v>993.45420000000001</v>
      </c>
    </row>
    <row r="7020" spans="1:15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tr">
        <f>PROPER(DMart_Sales_Table[[#This Row],[city]])</f>
        <v>Delhi</v>
      </c>
      <c r="N7020" s="2" t="s">
        <v>39</v>
      </c>
      <c r="O7020">
        <f t="shared" si="219"/>
        <v>160.05600000000001</v>
      </c>
    </row>
    <row r="7021" spans="1:15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tr">
        <f>PROPER(DMart_Sales_Table[[#This Row],[city]])</f>
        <v>Pune</v>
      </c>
      <c r="N7021" s="2" t="s">
        <v>17</v>
      </c>
      <c r="O7021">
        <f t="shared" si="219"/>
        <v>3362.8176000000003</v>
      </c>
    </row>
    <row r="7022" spans="1:15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tr">
        <f>PROPER(DMart_Sales_Table[[#This Row],[city]])</f>
        <v>Chennai</v>
      </c>
      <c r="N7022" s="2" t="s">
        <v>48</v>
      </c>
      <c r="O7022">
        <f t="shared" si="219"/>
        <v>3531.2349999999997</v>
      </c>
    </row>
    <row r="7023" spans="1:15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tr">
        <f>PROPER(DMart_Sales_Table[[#This Row],[city]])</f>
        <v>Delhi</v>
      </c>
      <c r="N7023" s="2" t="s">
        <v>39</v>
      </c>
      <c r="O7023">
        <f t="shared" si="219"/>
        <v>905.99799999999993</v>
      </c>
    </row>
    <row r="7024" spans="1:15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tr">
        <f>PROPER(DMart_Sales_Table[[#This Row],[city]])</f>
        <v>Bangalore</v>
      </c>
      <c r="N7024" s="2" t="s">
        <v>28</v>
      </c>
      <c r="O7024">
        <f t="shared" si="219"/>
        <v>2943.7541999999999</v>
      </c>
    </row>
    <row r="7025" spans="1:15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tr">
        <f>PROPER(DMart_Sales_Table[[#This Row],[city]])</f>
        <v>Chennai</v>
      </c>
      <c r="N7025" s="2" t="s">
        <v>48</v>
      </c>
      <c r="O7025">
        <f t="shared" si="219"/>
        <v>3961.4256</v>
      </c>
    </row>
    <row r="7026" spans="1:15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tr">
        <f>PROPER(DMart_Sales_Table[[#This Row],[city]])</f>
        <v>Pune</v>
      </c>
      <c r="N7026" s="2" t="s">
        <v>17</v>
      </c>
      <c r="O7026">
        <f t="shared" si="219"/>
        <v>905.61120000000005</v>
      </c>
    </row>
    <row r="7027" spans="1:15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tr">
        <f>PROPER(DMart_Sales_Table[[#This Row],[city]])</f>
        <v>Chennai</v>
      </c>
      <c r="N7027" s="2" t="s">
        <v>48</v>
      </c>
      <c r="O7027">
        <f t="shared" si="219"/>
        <v>2496.0973000000004</v>
      </c>
    </row>
    <row r="7028" spans="1:15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tr">
        <f>PROPER(DMart_Sales_Table[[#This Row],[city]])</f>
        <v>Delhi</v>
      </c>
      <c r="N7028" s="2" t="s">
        <v>39</v>
      </c>
      <c r="O7028">
        <f t="shared" si="219"/>
        <v>851.36799999999994</v>
      </c>
    </row>
    <row r="7029" spans="1:15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tr">
        <f>PROPER(DMart_Sales_Table[[#This Row],[city]])</f>
        <v>Pune</v>
      </c>
      <c r="N7029" s="2" t="s">
        <v>17</v>
      </c>
      <c r="O7029">
        <f t="shared" si="219"/>
        <v>279.94050000000004</v>
      </c>
    </row>
    <row r="7030" spans="1:15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tr">
        <f>PROPER(DMart_Sales_Table[[#This Row],[city]])</f>
        <v>Pune</v>
      </c>
      <c r="N7030" s="2" t="s">
        <v>17</v>
      </c>
      <c r="O7030">
        <f t="shared" si="219"/>
        <v>2136.0133000000001</v>
      </c>
    </row>
    <row r="7031" spans="1:15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tr">
        <f>PROPER(DMart_Sales_Table[[#This Row],[city]])</f>
        <v>Hyderabad</v>
      </c>
      <c r="N7031" s="2" t="s">
        <v>23</v>
      </c>
      <c r="O7031">
        <f t="shared" si="219"/>
        <v>1236.29</v>
      </c>
    </row>
    <row r="7032" spans="1:15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tr">
        <f>PROPER(DMart_Sales_Table[[#This Row],[city]])</f>
        <v>Chennai</v>
      </c>
      <c r="N7032" s="2" t="s">
        <v>48</v>
      </c>
      <c r="O7032">
        <f t="shared" si="219"/>
        <v>466.17</v>
      </c>
    </row>
    <row r="7033" spans="1:15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tr">
        <f>PROPER(DMart_Sales_Table[[#This Row],[city]])</f>
        <v>Pune</v>
      </c>
      <c r="N7033" s="2" t="s">
        <v>17</v>
      </c>
      <c r="O7033">
        <f t="shared" si="219"/>
        <v>1977.9309000000001</v>
      </c>
    </row>
    <row r="7034" spans="1:15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tr">
        <f>PROPER(DMart_Sales_Table[[#This Row],[city]])</f>
        <v>Delhi</v>
      </c>
      <c r="N7034" s="2" t="s">
        <v>39</v>
      </c>
      <c r="O7034">
        <f t="shared" si="219"/>
        <v>2756.1251999999999</v>
      </c>
    </row>
    <row r="7035" spans="1:15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tr">
        <f>PROPER(DMart_Sales_Table[[#This Row],[city]])</f>
        <v>Chennai</v>
      </c>
      <c r="N7035" s="2" t="s">
        <v>48</v>
      </c>
      <c r="O7035">
        <f t="shared" si="219"/>
        <v>3168.0937999999996</v>
      </c>
    </row>
    <row r="7036" spans="1:15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tr">
        <f>PROPER(DMart_Sales_Table[[#This Row],[city]])</f>
        <v>Mumbai</v>
      </c>
      <c r="N7036" s="2" t="s">
        <v>34</v>
      </c>
      <c r="O7036">
        <f t="shared" si="219"/>
        <v>2455.5101999999997</v>
      </c>
    </row>
    <row r="7037" spans="1:15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tr">
        <f>PROPER(DMart_Sales_Table[[#This Row],[city]])</f>
        <v>Hyderabad</v>
      </c>
      <c r="N7037" s="2" t="s">
        <v>23</v>
      </c>
      <c r="O7037">
        <f t="shared" si="219"/>
        <v>3583.28</v>
      </c>
    </row>
    <row r="7038" spans="1:15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tr">
        <f>PROPER(DMart_Sales_Table[[#This Row],[city]])</f>
        <v>Chennai</v>
      </c>
      <c r="N7038" s="2" t="s">
        <v>48</v>
      </c>
      <c r="O7038">
        <f t="shared" si="219"/>
        <v>2136.7646999999997</v>
      </c>
    </row>
    <row r="7039" spans="1:15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tr">
        <f>PROPER(DMart_Sales_Table[[#This Row],[city]])</f>
        <v>Mumbai</v>
      </c>
      <c r="N7039" s="2" t="s">
        <v>34</v>
      </c>
      <c r="O7039">
        <f t="shared" si="219"/>
        <v>126.4128</v>
      </c>
    </row>
    <row r="7040" spans="1:15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tr">
        <f>PROPER(DMart_Sales_Table[[#This Row],[city]])</f>
        <v>Pune</v>
      </c>
      <c r="N7040" s="2" t="s">
        <v>17</v>
      </c>
      <c r="O7040">
        <f t="shared" si="219"/>
        <v>4260.5108</v>
      </c>
    </row>
    <row r="7041" spans="1:15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tr">
        <f>PROPER(DMart_Sales_Table[[#This Row],[city]])</f>
        <v>Mumbai</v>
      </c>
      <c r="N7041" s="2" t="s">
        <v>34</v>
      </c>
      <c r="O7041">
        <f t="shared" si="219"/>
        <v>4126.0032000000001</v>
      </c>
    </row>
    <row r="7042" spans="1:15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tr">
        <f>PROPER(DMart_Sales_Table[[#This Row],[city]])</f>
        <v>Bangalore</v>
      </c>
      <c r="N7042" s="2" t="s">
        <v>28</v>
      </c>
      <c r="O7042">
        <f t="shared" si="219"/>
        <v>1170.8063999999999</v>
      </c>
    </row>
    <row r="7043" spans="1:15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tr">
        <f>PROPER(DMart_Sales_Table[[#This Row],[city]])</f>
        <v>Bangalore</v>
      </c>
      <c r="N7043" s="2" t="s">
        <v>28</v>
      </c>
      <c r="O7043">
        <f t="shared" ref="O7043:O7106" si="221">D7043-F7043</f>
        <v>1853.5704000000001</v>
      </c>
    </row>
    <row r="7044" spans="1:15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tr">
        <f>PROPER(DMart_Sales_Table[[#This Row],[city]])</f>
        <v>Chennai</v>
      </c>
      <c r="N7044" s="2" t="s">
        <v>48</v>
      </c>
      <c r="O7044">
        <f t="shared" si="221"/>
        <v>2677.6358</v>
      </c>
    </row>
    <row r="7045" spans="1:15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tr">
        <f>PROPER(DMart_Sales_Table[[#This Row],[city]])</f>
        <v>Bangalore</v>
      </c>
      <c r="N7045" s="2" t="s">
        <v>28</v>
      </c>
      <c r="O7045">
        <f t="shared" si="221"/>
        <v>380.7303</v>
      </c>
    </row>
    <row r="7046" spans="1:15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tr">
        <f>PROPER(DMart_Sales_Table[[#This Row],[city]])</f>
        <v>Bangalore</v>
      </c>
      <c r="N7046" s="2" t="s">
        <v>28</v>
      </c>
      <c r="O7046">
        <f t="shared" si="221"/>
        <v>712.54260000000011</v>
      </c>
    </row>
    <row r="7047" spans="1:15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tr">
        <f>PROPER(DMart_Sales_Table[[#This Row],[city]])</f>
        <v>Hyderabad</v>
      </c>
      <c r="N7047" s="2" t="s">
        <v>23</v>
      </c>
      <c r="O7047">
        <f t="shared" si="221"/>
        <v>149.751</v>
      </c>
    </row>
    <row r="7048" spans="1:15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tr">
        <f>PROPER(DMart_Sales_Table[[#This Row],[city]])</f>
        <v>Mumbai</v>
      </c>
      <c r="N7048" s="2" t="s">
        <v>34</v>
      </c>
      <c r="O7048">
        <f t="shared" si="221"/>
        <v>3640.0223999999998</v>
      </c>
    </row>
    <row r="7049" spans="1:15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tr">
        <f>PROPER(DMart_Sales_Table[[#This Row],[city]])</f>
        <v>Pune</v>
      </c>
      <c r="N7049" s="2" t="s">
        <v>17</v>
      </c>
      <c r="O7049">
        <f t="shared" si="221"/>
        <v>122.1165</v>
      </c>
    </row>
    <row r="7050" spans="1:15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tr">
        <f>PROPER(DMart_Sales_Table[[#This Row],[city]])</f>
        <v>Hyderabad</v>
      </c>
      <c r="N7050" s="2" t="s">
        <v>23</v>
      </c>
      <c r="O7050">
        <f t="shared" si="221"/>
        <v>996.96599999999989</v>
      </c>
    </row>
    <row r="7051" spans="1:15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tr">
        <f>PROPER(DMart_Sales_Table[[#This Row],[city]])</f>
        <v>Mumbai</v>
      </c>
      <c r="N7051" s="2" t="s">
        <v>34</v>
      </c>
      <c r="O7051">
        <f t="shared" si="221"/>
        <v>464.0736</v>
      </c>
    </row>
    <row r="7052" spans="1:15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tr">
        <f>PROPER(DMart_Sales_Table[[#This Row],[city]])</f>
        <v>Hyderabad</v>
      </c>
      <c r="N7052" s="2" t="s">
        <v>23</v>
      </c>
      <c r="O7052">
        <f t="shared" si="221"/>
        <v>2985.9564</v>
      </c>
    </row>
    <row r="7053" spans="1:15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tr">
        <f>PROPER(DMart_Sales_Table[[#This Row],[city]])</f>
        <v>Chennai</v>
      </c>
      <c r="N7053" s="2" t="s">
        <v>48</v>
      </c>
      <c r="O7053">
        <f t="shared" si="221"/>
        <v>2362.5342000000001</v>
      </c>
    </row>
    <row r="7054" spans="1:15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tr">
        <f>PROPER(DMart_Sales_Table[[#This Row],[city]])</f>
        <v>Chennai</v>
      </c>
      <c r="N7054" s="2" t="s">
        <v>48</v>
      </c>
      <c r="O7054">
        <f t="shared" si="221"/>
        <v>2200.5060000000003</v>
      </c>
    </row>
    <row r="7055" spans="1:15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tr">
        <f>PROPER(DMart_Sales_Table[[#This Row],[city]])</f>
        <v>Pune</v>
      </c>
      <c r="N7055" s="2" t="s">
        <v>17</v>
      </c>
      <c r="O7055">
        <f t="shared" si="221"/>
        <v>415.45640000000003</v>
      </c>
    </row>
    <row r="7056" spans="1:15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tr">
        <f>PROPER(DMart_Sales_Table[[#This Row],[city]])</f>
        <v>Delhi</v>
      </c>
      <c r="N7056" s="2" t="s">
        <v>39</v>
      </c>
      <c r="O7056">
        <f t="shared" si="221"/>
        <v>1445.8448999999998</v>
      </c>
    </row>
    <row r="7057" spans="1:15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tr">
        <f>PROPER(DMart_Sales_Table[[#This Row],[city]])</f>
        <v>Hyderabad</v>
      </c>
      <c r="N7057" s="2" t="s">
        <v>23</v>
      </c>
      <c r="O7057">
        <f t="shared" si="221"/>
        <v>3138.4827</v>
      </c>
    </row>
    <row r="7058" spans="1:15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tr">
        <f>PROPER(DMart_Sales_Table[[#This Row],[city]])</f>
        <v>Hyderabad</v>
      </c>
      <c r="N7058" s="2" t="s">
        <v>23</v>
      </c>
      <c r="O7058">
        <f t="shared" si="221"/>
        <v>1882.5247999999999</v>
      </c>
    </row>
    <row r="7059" spans="1:15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tr">
        <f>PROPER(DMart_Sales_Table[[#This Row],[city]])</f>
        <v>Delhi</v>
      </c>
      <c r="N7059" s="2" t="s">
        <v>39</v>
      </c>
      <c r="O7059">
        <f t="shared" si="221"/>
        <v>3473.0106000000001</v>
      </c>
    </row>
    <row r="7060" spans="1:15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tr">
        <f>PROPER(DMart_Sales_Table[[#This Row],[city]])</f>
        <v>Bangalore</v>
      </c>
      <c r="N7060" s="2" t="s">
        <v>28</v>
      </c>
      <c r="O7060">
        <f t="shared" si="221"/>
        <v>1350.5140000000001</v>
      </c>
    </row>
    <row r="7061" spans="1:15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tr">
        <f>PROPER(DMart_Sales_Table[[#This Row],[city]])</f>
        <v>Hyderabad</v>
      </c>
      <c r="N7061" s="2" t="s">
        <v>23</v>
      </c>
      <c r="O7061">
        <f t="shared" si="221"/>
        <v>396.72659999999996</v>
      </c>
    </row>
    <row r="7062" spans="1:15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tr">
        <f>PROPER(DMart_Sales_Table[[#This Row],[city]])</f>
        <v>Mumbai</v>
      </c>
      <c r="N7062" s="2" t="s">
        <v>34</v>
      </c>
      <c r="O7062">
        <f t="shared" si="221"/>
        <v>639.03839999999991</v>
      </c>
    </row>
    <row r="7063" spans="1:15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tr">
        <f>PROPER(DMart_Sales_Table[[#This Row],[city]])</f>
        <v>Hyderabad</v>
      </c>
      <c r="N7063" s="2" t="s">
        <v>23</v>
      </c>
      <c r="O7063">
        <f t="shared" si="221"/>
        <v>4351.6017999999995</v>
      </c>
    </row>
    <row r="7064" spans="1:15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tr">
        <f>PROPER(DMart_Sales_Table[[#This Row],[city]])</f>
        <v>Pune</v>
      </c>
      <c r="N7064" s="2" t="s">
        <v>17</v>
      </c>
      <c r="O7064">
        <f t="shared" si="221"/>
        <v>2578.1625999999997</v>
      </c>
    </row>
    <row r="7065" spans="1:15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tr">
        <f>PROPER(DMart_Sales_Table[[#This Row],[city]])</f>
        <v>Bangalore</v>
      </c>
      <c r="N7065" s="2" t="s">
        <v>28</v>
      </c>
      <c r="O7065">
        <f t="shared" si="221"/>
        <v>3483.3744999999999</v>
      </c>
    </row>
    <row r="7066" spans="1:15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tr">
        <f>PROPER(DMart_Sales_Table[[#This Row],[city]])</f>
        <v>Chennai</v>
      </c>
      <c r="N7066" s="2" t="s">
        <v>48</v>
      </c>
      <c r="O7066">
        <f t="shared" si="221"/>
        <v>3514.2276000000002</v>
      </c>
    </row>
    <row r="7067" spans="1:15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tr">
        <f>PROPER(DMart_Sales_Table[[#This Row],[city]])</f>
        <v>Chennai</v>
      </c>
      <c r="N7067" s="2" t="s">
        <v>48</v>
      </c>
      <c r="O7067">
        <f t="shared" si="221"/>
        <v>2524.3150000000001</v>
      </c>
    </row>
    <row r="7068" spans="1:15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tr">
        <f>PROPER(DMart_Sales_Table[[#This Row],[city]])</f>
        <v>Pune</v>
      </c>
      <c r="N7068" s="2" t="s">
        <v>17</v>
      </c>
      <c r="O7068">
        <f t="shared" si="221"/>
        <v>819.11900000000014</v>
      </c>
    </row>
    <row r="7069" spans="1:15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tr">
        <f>PROPER(DMart_Sales_Table[[#This Row],[city]])</f>
        <v>Delhi</v>
      </c>
      <c r="N7069" s="2" t="s">
        <v>39</v>
      </c>
      <c r="O7069">
        <f t="shared" si="221"/>
        <v>226.84910000000002</v>
      </c>
    </row>
    <row r="7070" spans="1:15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tr">
        <f>PROPER(DMart_Sales_Table[[#This Row],[city]])</f>
        <v>Chennai</v>
      </c>
      <c r="N7070" s="2" t="s">
        <v>48</v>
      </c>
      <c r="O7070">
        <f t="shared" si="221"/>
        <v>4308.8109000000004</v>
      </c>
    </row>
    <row r="7071" spans="1:15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tr">
        <f>PROPER(DMart_Sales_Table[[#This Row],[city]])</f>
        <v>Bangalore</v>
      </c>
      <c r="N7071" s="2" t="s">
        <v>28</v>
      </c>
      <c r="O7071">
        <f t="shared" si="221"/>
        <v>3928.136</v>
      </c>
    </row>
    <row r="7072" spans="1:15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tr">
        <f>PROPER(DMart_Sales_Table[[#This Row],[city]])</f>
        <v>Chennai</v>
      </c>
      <c r="N7072" s="2" t="s">
        <v>48</v>
      </c>
      <c r="O7072">
        <f t="shared" si="221"/>
        <v>2822.3901999999998</v>
      </c>
    </row>
    <row r="7073" spans="1:15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tr">
        <f>PROPER(DMart_Sales_Table[[#This Row],[city]])</f>
        <v>Delhi</v>
      </c>
      <c r="N7073" s="2" t="s">
        <v>39</v>
      </c>
      <c r="O7073">
        <f t="shared" si="221"/>
        <v>3651.5994000000001</v>
      </c>
    </row>
    <row r="7074" spans="1:15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tr">
        <f>PROPER(DMart_Sales_Table[[#This Row],[city]])</f>
        <v>Hyderabad</v>
      </c>
      <c r="N7074" s="2" t="s">
        <v>23</v>
      </c>
      <c r="O7074">
        <f t="shared" si="221"/>
        <v>852.77100000000007</v>
      </c>
    </row>
    <row r="7075" spans="1:15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tr">
        <f>PROPER(DMart_Sales_Table[[#This Row],[city]])</f>
        <v>Pune</v>
      </c>
      <c r="N7075" s="2" t="s">
        <v>17</v>
      </c>
      <c r="O7075">
        <f t="shared" si="221"/>
        <v>463.7448</v>
      </c>
    </row>
    <row r="7076" spans="1:15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tr">
        <f>PROPER(DMart_Sales_Table[[#This Row],[city]])</f>
        <v>Bangalore</v>
      </c>
      <c r="N7076" s="2" t="s">
        <v>28</v>
      </c>
      <c r="O7076">
        <f t="shared" si="221"/>
        <v>2472.627</v>
      </c>
    </row>
    <row r="7077" spans="1:15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tr">
        <f>PROPER(DMart_Sales_Table[[#This Row],[city]])</f>
        <v>Delhi</v>
      </c>
      <c r="N7077" s="2" t="s">
        <v>39</v>
      </c>
      <c r="O7077">
        <f t="shared" si="221"/>
        <v>3952.556</v>
      </c>
    </row>
    <row r="7078" spans="1:15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tr">
        <f>PROPER(DMart_Sales_Table[[#This Row],[city]])</f>
        <v>Pune</v>
      </c>
      <c r="N7078" s="2" t="s">
        <v>17</v>
      </c>
      <c r="O7078">
        <f t="shared" si="221"/>
        <v>2811.63</v>
      </c>
    </row>
    <row r="7079" spans="1:15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tr">
        <f>PROPER(DMart_Sales_Table[[#This Row],[city]])</f>
        <v>Chennai</v>
      </c>
      <c r="N7079" s="2" t="s">
        <v>48</v>
      </c>
      <c r="O7079">
        <f t="shared" si="221"/>
        <v>1965.9506999999999</v>
      </c>
    </row>
    <row r="7080" spans="1:15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tr">
        <f>PROPER(DMart_Sales_Table[[#This Row],[city]])</f>
        <v>Hyderabad</v>
      </c>
      <c r="N7080" s="2" t="s">
        <v>23</v>
      </c>
      <c r="O7080">
        <f t="shared" si="221"/>
        <v>183.69450000000001</v>
      </c>
    </row>
    <row r="7081" spans="1:15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tr">
        <f>PROPER(DMart_Sales_Table[[#This Row],[city]])</f>
        <v>Chennai</v>
      </c>
      <c r="N7081" s="2" t="s">
        <v>48</v>
      </c>
      <c r="O7081">
        <f t="shared" si="221"/>
        <v>1142.4468000000002</v>
      </c>
    </row>
    <row r="7082" spans="1:15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tr">
        <f>PROPER(DMart_Sales_Table[[#This Row],[city]])</f>
        <v>Hyderabad</v>
      </c>
      <c r="N7082" s="2" t="s">
        <v>23</v>
      </c>
      <c r="O7082">
        <f t="shared" si="221"/>
        <v>4280.2123000000001</v>
      </c>
    </row>
    <row r="7083" spans="1:15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tr">
        <f>PROPER(DMart_Sales_Table[[#This Row],[city]])</f>
        <v>Hyderabad</v>
      </c>
      <c r="N7083" s="2" t="s">
        <v>23</v>
      </c>
      <c r="O7083">
        <f t="shared" si="221"/>
        <v>401.70820000000003</v>
      </c>
    </row>
    <row r="7084" spans="1:15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tr">
        <f>PROPER(DMart_Sales_Table[[#This Row],[city]])</f>
        <v>Hyderabad</v>
      </c>
      <c r="N7084" s="2" t="s">
        <v>23</v>
      </c>
      <c r="O7084">
        <f t="shared" si="221"/>
        <v>2854.1682000000001</v>
      </c>
    </row>
    <row r="7085" spans="1:15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tr">
        <f>PROPER(DMart_Sales_Table[[#This Row],[city]])</f>
        <v>Hyderabad</v>
      </c>
      <c r="N7085" s="2" t="s">
        <v>23</v>
      </c>
      <c r="O7085">
        <f t="shared" si="221"/>
        <v>3744.2075999999997</v>
      </c>
    </row>
    <row r="7086" spans="1:15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tr">
        <f>PROPER(DMart_Sales_Table[[#This Row],[city]])</f>
        <v>Bangalore</v>
      </c>
      <c r="N7086" s="2" t="s">
        <v>28</v>
      </c>
      <c r="O7086">
        <f t="shared" si="221"/>
        <v>2362.1632</v>
      </c>
    </row>
    <row r="7087" spans="1:15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tr">
        <f>PROPER(DMart_Sales_Table[[#This Row],[city]])</f>
        <v>Chennai</v>
      </c>
      <c r="N7087" s="2" t="s">
        <v>48</v>
      </c>
      <c r="O7087">
        <f t="shared" si="221"/>
        <v>3760.1000000000004</v>
      </c>
    </row>
    <row r="7088" spans="1:15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tr">
        <f>PROPER(DMart_Sales_Table[[#This Row],[city]])</f>
        <v>Hyderabad</v>
      </c>
      <c r="N7088" s="2" t="s">
        <v>23</v>
      </c>
      <c r="O7088">
        <f t="shared" si="221"/>
        <v>1178.8671999999999</v>
      </c>
    </row>
    <row r="7089" spans="1:15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tr">
        <f>PROPER(DMart_Sales_Table[[#This Row],[city]])</f>
        <v>Hyderabad</v>
      </c>
      <c r="N7089" s="2" t="s">
        <v>23</v>
      </c>
      <c r="O7089">
        <f t="shared" si="221"/>
        <v>2306.6424999999999</v>
      </c>
    </row>
    <row r="7090" spans="1:15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tr">
        <f>PROPER(DMart_Sales_Table[[#This Row],[city]])</f>
        <v>Delhi</v>
      </c>
      <c r="N7090" s="2" t="s">
        <v>39</v>
      </c>
      <c r="O7090">
        <f t="shared" si="221"/>
        <v>681.79150000000004</v>
      </c>
    </row>
    <row r="7091" spans="1:15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tr">
        <f>PROPER(DMart_Sales_Table[[#This Row],[city]])</f>
        <v>Hyderabad</v>
      </c>
      <c r="N7091" s="2" t="s">
        <v>23</v>
      </c>
      <c r="O7091">
        <f t="shared" si="221"/>
        <v>1276.3195999999998</v>
      </c>
    </row>
    <row r="7092" spans="1:15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tr">
        <f>PROPER(DMart_Sales_Table[[#This Row],[city]])</f>
        <v>Pune</v>
      </c>
      <c r="N7092" s="2" t="s">
        <v>17</v>
      </c>
      <c r="O7092">
        <f t="shared" si="221"/>
        <v>1981.8335000000002</v>
      </c>
    </row>
    <row r="7093" spans="1:15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tr">
        <f>PROPER(DMart_Sales_Table[[#This Row],[city]])</f>
        <v>Mumbai</v>
      </c>
      <c r="N7093" s="2" t="s">
        <v>34</v>
      </c>
      <c r="O7093">
        <f t="shared" si="221"/>
        <v>691.59</v>
      </c>
    </row>
    <row r="7094" spans="1:15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tr">
        <f>PROPER(DMart_Sales_Table[[#This Row],[city]])</f>
        <v>Mumbai</v>
      </c>
      <c r="N7094" s="2" t="s">
        <v>34</v>
      </c>
      <c r="O7094">
        <f t="shared" si="221"/>
        <v>4407.0689000000002</v>
      </c>
    </row>
    <row r="7095" spans="1:15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tr">
        <f>PROPER(DMart_Sales_Table[[#This Row],[city]])</f>
        <v>Hyderabad</v>
      </c>
      <c r="N7095" s="2" t="s">
        <v>23</v>
      </c>
      <c r="O7095">
        <f t="shared" si="221"/>
        <v>2237.8094000000001</v>
      </c>
    </row>
    <row r="7096" spans="1:15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tr">
        <f>PROPER(DMart_Sales_Table[[#This Row],[city]])</f>
        <v>Pune</v>
      </c>
      <c r="N7096" s="2" t="s">
        <v>17</v>
      </c>
      <c r="O7096">
        <f t="shared" si="221"/>
        <v>1013.4788000000001</v>
      </c>
    </row>
    <row r="7097" spans="1:15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tr">
        <f>PROPER(DMart_Sales_Table[[#This Row],[city]])</f>
        <v>Pune</v>
      </c>
      <c r="N7097" s="2" t="s">
        <v>17</v>
      </c>
      <c r="O7097">
        <f t="shared" si="221"/>
        <v>548.12879999999996</v>
      </c>
    </row>
    <row r="7098" spans="1:15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tr">
        <f>PROPER(DMart_Sales_Table[[#This Row],[city]])</f>
        <v>Bangalore</v>
      </c>
      <c r="N7098" s="2" t="s">
        <v>28</v>
      </c>
      <c r="O7098">
        <f t="shared" si="221"/>
        <v>1268.8620000000001</v>
      </c>
    </row>
    <row r="7099" spans="1:15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tr">
        <f>PROPER(DMart_Sales_Table[[#This Row],[city]])</f>
        <v>Mumbai</v>
      </c>
      <c r="N7099" s="2" t="s">
        <v>34</v>
      </c>
      <c r="O7099">
        <f t="shared" si="221"/>
        <v>2963.4722000000002</v>
      </c>
    </row>
    <row r="7100" spans="1:15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tr">
        <f>PROPER(DMart_Sales_Table[[#This Row],[city]])</f>
        <v>Delhi</v>
      </c>
      <c r="N7100" s="2" t="s">
        <v>39</v>
      </c>
      <c r="O7100">
        <f t="shared" si="221"/>
        <v>2821.5919999999996</v>
      </c>
    </row>
    <row r="7101" spans="1:15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tr">
        <f>PROPER(DMart_Sales_Table[[#This Row],[city]])</f>
        <v>Delhi</v>
      </c>
      <c r="N7101" s="2" t="s">
        <v>39</v>
      </c>
      <c r="O7101">
        <f t="shared" si="221"/>
        <v>1949.7952</v>
      </c>
    </row>
    <row r="7102" spans="1:15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tr">
        <f>PROPER(DMart_Sales_Table[[#This Row],[city]])</f>
        <v>Chennai</v>
      </c>
      <c r="N7102" s="2" t="s">
        <v>48</v>
      </c>
      <c r="O7102">
        <f t="shared" si="221"/>
        <v>535.97580000000005</v>
      </c>
    </row>
    <row r="7103" spans="1:15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tr">
        <f>PROPER(DMart_Sales_Table[[#This Row],[city]])</f>
        <v>Mumbai</v>
      </c>
      <c r="N7103" s="2" t="s">
        <v>34</v>
      </c>
      <c r="O7103">
        <f t="shared" si="221"/>
        <v>1295.2072000000001</v>
      </c>
    </row>
    <row r="7104" spans="1:15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tr">
        <f>PROPER(DMart_Sales_Table[[#This Row],[city]])</f>
        <v>Bangalore</v>
      </c>
      <c r="N7104" s="2" t="s">
        <v>28</v>
      </c>
      <c r="O7104">
        <f t="shared" si="221"/>
        <v>1307.5833</v>
      </c>
    </row>
    <row r="7105" spans="1:15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tr">
        <f>PROPER(DMart_Sales_Table[[#This Row],[city]])</f>
        <v>Mumbai</v>
      </c>
      <c r="N7105" s="2" t="s">
        <v>34</v>
      </c>
      <c r="O7105">
        <f t="shared" si="221"/>
        <v>3024.0458000000003</v>
      </c>
    </row>
    <row r="7106" spans="1:15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tr">
        <f>PROPER(DMart_Sales_Table[[#This Row],[city]])</f>
        <v>Mumbai</v>
      </c>
      <c r="N7106" s="2" t="s">
        <v>34</v>
      </c>
      <c r="O7106">
        <f t="shared" si="221"/>
        <v>706.61699999999996</v>
      </c>
    </row>
    <row r="7107" spans="1:15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tr">
        <f>PROPER(DMart_Sales_Table[[#This Row],[city]])</f>
        <v>Chennai</v>
      </c>
      <c r="N7107" s="2" t="s">
        <v>48</v>
      </c>
      <c r="O7107">
        <f t="shared" ref="O7107:O7170" si="223">D7107-F7107</f>
        <v>1146.55</v>
      </c>
    </row>
    <row r="7108" spans="1:15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tr">
        <f>PROPER(DMart_Sales_Table[[#This Row],[city]])</f>
        <v>Bangalore</v>
      </c>
      <c r="N7108" s="2" t="s">
        <v>28</v>
      </c>
      <c r="O7108">
        <f t="shared" si="223"/>
        <v>1472.3422</v>
      </c>
    </row>
    <row r="7109" spans="1:15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tr">
        <f>PROPER(DMart_Sales_Table[[#This Row],[city]])</f>
        <v>Hyderabad</v>
      </c>
      <c r="N7109" s="2" t="s">
        <v>23</v>
      </c>
      <c r="O7109">
        <f t="shared" si="223"/>
        <v>2612.9492999999998</v>
      </c>
    </row>
    <row r="7110" spans="1:15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tr">
        <f>PROPER(DMart_Sales_Table[[#This Row],[city]])</f>
        <v>Bangalore</v>
      </c>
      <c r="N7110" s="2" t="s">
        <v>28</v>
      </c>
      <c r="O7110">
        <f t="shared" si="223"/>
        <v>2287.6399000000001</v>
      </c>
    </row>
    <row r="7111" spans="1:15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tr">
        <f>PROPER(DMart_Sales_Table[[#This Row],[city]])</f>
        <v>Mumbai</v>
      </c>
      <c r="N7111" s="2" t="s">
        <v>34</v>
      </c>
      <c r="O7111">
        <f t="shared" si="223"/>
        <v>2534.4120000000003</v>
      </c>
    </row>
    <row r="7112" spans="1:15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tr">
        <f>PROPER(DMart_Sales_Table[[#This Row],[city]])</f>
        <v>Hyderabad</v>
      </c>
      <c r="N7112" s="2" t="s">
        <v>23</v>
      </c>
      <c r="O7112">
        <f t="shared" si="223"/>
        <v>3027.0881999999997</v>
      </c>
    </row>
    <row r="7113" spans="1:15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tr">
        <f>PROPER(DMart_Sales_Table[[#This Row],[city]])</f>
        <v>Chennai</v>
      </c>
      <c r="N7113" s="2" t="s">
        <v>48</v>
      </c>
      <c r="O7113">
        <f t="shared" si="223"/>
        <v>2963.3383999999996</v>
      </c>
    </row>
    <row r="7114" spans="1:15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tr">
        <f>PROPER(DMart_Sales_Table[[#This Row],[city]])</f>
        <v>Mumbai</v>
      </c>
      <c r="N7114" s="2" t="s">
        <v>34</v>
      </c>
      <c r="O7114">
        <f t="shared" si="223"/>
        <v>428.89499999999998</v>
      </c>
    </row>
    <row r="7115" spans="1:15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tr">
        <f>PROPER(DMart_Sales_Table[[#This Row],[city]])</f>
        <v>Pune</v>
      </c>
      <c r="N7115" s="2" t="s">
        <v>17</v>
      </c>
      <c r="O7115">
        <f t="shared" si="223"/>
        <v>340.97039999999998</v>
      </c>
    </row>
    <row r="7116" spans="1:15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tr">
        <f>PROPER(DMart_Sales_Table[[#This Row],[city]])</f>
        <v>Bangalore</v>
      </c>
      <c r="N7116" s="2" t="s">
        <v>28</v>
      </c>
      <c r="O7116">
        <f t="shared" si="223"/>
        <v>2495.0303999999996</v>
      </c>
    </row>
    <row r="7117" spans="1:15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tr">
        <f>PROPER(DMart_Sales_Table[[#This Row],[city]])</f>
        <v>Delhi</v>
      </c>
      <c r="N7117" s="2" t="s">
        <v>39</v>
      </c>
      <c r="O7117">
        <f t="shared" si="223"/>
        <v>383.38400000000001</v>
      </c>
    </row>
    <row r="7118" spans="1:15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tr">
        <f>PROPER(DMart_Sales_Table[[#This Row],[city]])</f>
        <v>Mumbai</v>
      </c>
      <c r="N7118" s="2" t="s">
        <v>34</v>
      </c>
      <c r="O7118">
        <f t="shared" si="223"/>
        <v>1506.952</v>
      </c>
    </row>
    <row r="7119" spans="1:15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tr">
        <f>PROPER(DMart_Sales_Table[[#This Row],[city]])</f>
        <v>Mumbai</v>
      </c>
      <c r="N7119" s="2" t="s">
        <v>34</v>
      </c>
      <c r="O7119">
        <f t="shared" si="223"/>
        <v>141.32900000000001</v>
      </c>
    </row>
    <row r="7120" spans="1:15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tr">
        <f>PROPER(DMart_Sales_Table[[#This Row],[city]])</f>
        <v>Bangalore</v>
      </c>
      <c r="N7120" s="2" t="s">
        <v>28</v>
      </c>
      <c r="O7120">
        <f t="shared" si="223"/>
        <v>502.50720000000001</v>
      </c>
    </row>
    <row r="7121" spans="1:15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tr">
        <f>PROPER(DMart_Sales_Table[[#This Row],[city]])</f>
        <v>Delhi</v>
      </c>
      <c r="N7121" s="2" t="s">
        <v>39</v>
      </c>
      <c r="O7121">
        <f t="shared" si="223"/>
        <v>397.29599999999994</v>
      </c>
    </row>
    <row r="7122" spans="1:15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tr">
        <f>PROPER(DMart_Sales_Table[[#This Row],[city]])</f>
        <v>Hyderabad</v>
      </c>
      <c r="N7122" s="2" t="s">
        <v>23</v>
      </c>
      <c r="O7122">
        <f t="shared" si="223"/>
        <v>2575.8912</v>
      </c>
    </row>
    <row r="7123" spans="1:15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tr">
        <f>PROPER(DMart_Sales_Table[[#This Row],[city]])</f>
        <v>Hyderabad</v>
      </c>
      <c r="N7123" s="2" t="s">
        <v>23</v>
      </c>
      <c r="O7123">
        <f t="shared" si="223"/>
        <v>898.01</v>
      </c>
    </row>
    <row r="7124" spans="1:15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tr">
        <f>PROPER(DMart_Sales_Table[[#This Row],[city]])</f>
        <v>Pune</v>
      </c>
      <c r="N7124" s="2" t="s">
        <v>17</v>
      </c>
      <c r="O7124">
        <f t="shared" si="223"/>
        <v>301.53700000000003</v>
      </c>
    </row>
    <row r="7125" spans="1:15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tr">
        <f>PROPER(DMart_Sales_Table[[#This Row],[city]])</f>
        <v>Pune</v>
      </c>
      <c r="N7125" s="2" t="s">
        <v>17</v>
      </c>
      <c r="O7125">
        <f t="shared" si="223"/>
        <v>1302.7904999999998</v>
      </c>
    </row>
    <row r="7126" spans="1:15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tr">
        <f>PROPER(DMart_Sales_Table[[#This Row],[city]])</f>
        <v>Delhi</v>
      </c>
      <c r="N7126" s="2" t="s">
        <v>39</v>
      </c>
      <c r="O7126">
        <f t="shared" si="223"/>
        <v>2653.2352000000001</v>
      </c>
    </row>
    <row r="7127" spans="1:15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tr">
        <f>PROPER(DMart_Sales_Table[[#This Row],[city]])</f>
        <v>Pune</v>
      </c>
      <c r="N7127" s="2" t="s">
        <v>17</v>
      </c>
      <c r="O7127">
        <f t="shared" si="223"/>
        <v>2815.2075</v>
      </c>
    </row>
    <row r="7128" spans="1:15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tr">
        <f>PROPER(DMart_Sales_Table[[#This Row],[city]])</f>
        <v>Hyderabad</v>
      </c>
      <c r="N7128" s="2" t="s">
        <v>23</v>
      </c>
      <c r="O7128">
        <f t="shared" si="223"/>
        <v>584.23900000000003</v>
      </c>
    </row>
    <row r="7129" spans="1:15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tr">
        <f>PROPER(DMart_Sales_Table[[#This Row],[city]])</f>
        <v>Pune</v>
      </c>
      <c r="N7129" s="2" t="s">
        <v>17</v>
      </c>
      <c r="O7129">
        <f t="shared" si="223"/>
        <v>3601.7816000000003</v>
      </c>
    </row>
    <row r="7130" spans="1:15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tr">
        <f>PROPER(DMart_Sales_Table[[#This Row],[city]])</f>
        <v>Chennai</v>
      </c>
      <c r="N7130" s="2" t="s">
        <v>48</v>
      </c>
      <c r="O7130">
        <f t="shared" si="223"/>
        <v>1226.0736000000002</v>
      </c>
    </row>
    <row r="7131" spans="1:15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tr">
        <f>PROPER(DMart_Sales_Table[[#This Row],[city]])</f>
        <v>Bangalore</v>
      </c>
      <c r="N7131" s="2" t="s">
        <v>28</v>
      </c>
      <c r="O7131">
        <f t="shared" si="223"/>
        <v>2948.9227999999998</v>
      </c>
    </row>
    <row r="7132" spans="1:15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tr">
        <f>PROPER(DMart_Sales_Table[[#This Row],[city]])</f>
        <v>Pune</v>
      </c>
      <c r="N7132" s="2" t="s">
        <v>17</v>
      </c>
      <c r="O7132">
        <f t="shared" si="223"/>
        <v>2339.3690999999999</v>
      </c>
    </row>
    <row r="7133" spans="1:15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tr">
        <f>PROPER(DMart_Sales_Table[[#This Row],[city]])</f>
        <v>Delhi</v>
      </c>
      <c r="N7133" s="2" t="s">
        <v>39</v>
      </c>
      <c r="O7133">
        <f t="shared" si="223"/>
        <v>3350.424</v>
      </c>
    </row>
    <row r="7134" spans="1:15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tr">
        <f>PROPER(DMart_Sales_Table[[#This Row],[city]])</f>
        <v>Chennai</v>
      </c>
      <c r="N7134" s="2" t="s">
        <v>48</v>
      </c>
      <c r="O7134">
        <f t="shared" si="223"/>
        <v>2637.1499999999996</v>
      </c>
    </row>
    <row r="7135" spans="1:15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tr">
        <f>PROPER(DMart_Sales_Table[[#This Row],[city]])</f>
        <v>Mumbai</v>
      </c>
      <c r="N7135" s="2" t="s">
        <v>34</v>
      </c>
      <c r="O7135">
        <f t="shared" si="223"/>
        <v>241.0735</v>
      </c>
    </row>
    <row r="7136" spans="1:15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tr">
        <f>PROPER(DMart_Sales_Table[[#This Row],[city]])</f>
        <v>Bangalore</v>
      </c>
      <c r="N7136" s="2" t="s">
        <v>28</v>
      </c>
      <c r="O7136">
        <f t="shared" si="223"/>
        <v>2089.9133999999999</v>
      </c>
    </row>
    <row r="7137" spans="1:15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tr">
        <f>PROPER(DMart_Sales_Table[[#This Row],[city]])</f>
        <v>Chennai</v>
      </c>
      <c r="N7137" s="2" t="s">
        <v>48</v>
      </c>
      <c r="O7137">
        <f t="shared" si="223"/>
        <v>576.0027</v>
      </c>
    </row>
    <row r="7138" spans="1:15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tr">
        <f>PROPER(DMart_Sales_Table[[#This Row],[city]])</f>
        <v>Pune</v>
      </c>
      <c r="N7138" s="2" t="s">
        <v>17</v>
      </c>
      <c r="O7138">
        <f t="shared" si="223"/>
        <v>2717.5848000000001</v>
      </c>
    </row>
    <row r="7139" spans="1:15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tr">
        <f>PROPER(DMart_Sales_Table[[#This Row],[city]])</f>
        <v>Pune</v>
      </c>
      <c r="N7139" s="2" t="s">
        <v>17</v>
      </c>
      <c r="O7139">
        <f t="shared" si="223"/>
        <v>1015.1924999999999</v>
      </c>
    </row>
    <row r="7140" spans="1:15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tr">
        <f>PROPER(DMart_Sales_Table[[#This Row],[city]])</f>
        <v>Hyderabad</v>
      </c>
      <c r="N7140" s="2" t="s">
        <v>23</v>
      </c>
      <c r="O7140">
        <f t="shared" si="223"/>
        <v>1489.3857000000003</v>
      </c>
    </row>
    <row r="7141" spans="1:15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tr">
        <f>PROPER(DMart_Sales_Table[[#This Row],[city]])</f>
        <v>Delhi</v>
      </c>
      <c r="N7141" s="2" t="s">
        <v>39</v>
      </c>
      <c r="O7141">
        <f t="shared" si="223"/>
        <v>606.38879999999995</v>
      </c>
    </row>
    <row r="7142" spans="1:15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tr">
        <f>PROPER(DMart_Sales_Table[[#This Row],[city]])</f>
        <v>Hyderabad</v>
      </c>
      <c r="N7142" s="2" t="s">
        <v>23</v>
      </c>
      <c r="O7142">
        <f t="shared" si="223"/>
        <v>706.32569999999998</v>
      </c>
    </row>
    <row r="7143" spans="1:15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tr">
        <f>PROPER(DMart_Sales_Table[[#This Row],[city]])</f>
        <v>Mumbai</v>
      </c>
      <c r="N7143" s="2" t="s">
        <v>34</v>
      </c>
      <c r="O7143">
        <f t="shared" si="223"/>
        <v>2800.9951999999998</v>
      </c>
    </row>
    <row r="7144" spans="1:15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tr">
        <f>PROPER(DMart_Sales_Table[[#This Row],[city]])</f>
        <v>Hyderabad</v>
      </c>
      <c r="N7144" s="2" t="s">
        <v>23</v>
      </c>
      <c r="O7144">
        <f t="shared" si="223"/>
        <v>2063.5956000000001</v>
      </c>
    </row>
    <row r="7145" spans="1:15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tr">
        <f>PROPER(DMart_Sales_Table[[#This Row],[city]])</f>
        <v>Delhi</v>
      </c>
      <c r="N7145" s="2" t="s">
        <v>39</v>
      </c>
      <c r="O7145">
        <f t="shared" si="223"/>
        <v>1645.4555</v>
      </c>
    </row>
    <row r="7146" spans="1:15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tr">
        <f>PROPER(DMart_Sales_Table[[#This Row],[city]])</f>
        <v>Pune</v>
      </c>
      <c r="N7146" s="2" t="s">
        <v>17</v>
      </c>
      <c r="O7146">
        <f t="shared" si="223"/>
        <v>264.46049999999997</v>
      </c>
    </row>
    <row r="7147" spans="1:15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tr">
        <f>PROPER(DMart_Sales_Table[[#This Row],[city]])</f>
        <v>Mumbai</v>
      </c>
      <c r="N7147" s="2" t="s">
        <v>34</v>
      </c>
      <c r="O7147">
        <f t="shared" si="223"/>
        <v>2668.4639999999999</v>
      </c>
    </row>
    <row r="7148" spans="1:15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tr">
        <f>PROPER(DMart_Sales_Table[[#This Row],[city]])</f>
        <v>Hyderabad</v>
      </c>
      <c r="N7148" s="2" t="s">
        <v>23</v>
      </c>
      <c r="O7148">
        <f t="shared" si="223"/>
        <v>95.238</v>
      </c>
    </row>
    <row r="7149" spans="1:15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tr">
        <f>PROPER(DMart_Sales_Table[[#This Row],[city]])</f>
        <v>Pune</v>
      </c>
      <c r="N7149" s="2" t="s">
        <v>17</v>
      </c>
      <c r="O7149">
        <f t="shared" si="223"/>
        <v>1663.2033999999999</v>
      </c>
    </row>
    <row r="7150" spans="1:15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tr">
        <f>PROPER(DMart_Sales_Table[[#This Row],[city]])</f>
        <v>Delhi</v>
      </c>
      <c r="N7150" s="2" t="s">
        <v>39</v>
      </c>
      <c r="O7150">
        <f t="shared" si="223"/>
        <v>1791.7759999999998</v>
      </c>
    </row>
    <row r="7151" spans="1:15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tr">
        <f>PROPER(DMart_Sales_Table[[#This Row],[city]])</f>
        <v>Hyderabad</v>
      </c>
      <c r="N7151" s="2" t="s">
        <v>23</v>
      </c>
      <c r="O7151">
        <f t="shared" si="223"/>
        <v>1945.2224000000001</v>
      </c>
    </row>
    <row r="7152" spans="1:15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tr">
        <f>PROPER(DMart_Sales_Table[[#This Row],[city]])</f>
        <v>Bangalore</v>
      </c>
      <c r="N7152" s="2" t="s">
        <v>28</v>
      </c>
      <c r="O7152">
        <f t="shared" si="223"/>
        <v>531.63079999999991</v>
      </c>
    </row>
    <row r="7153" spans="1:15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tr">
        <f>PROPER(DMart_Sales_Table[[#This Row],[city]])</f>
        <v>Delhi</v>
      </c>
      <c r="N7153" s="2" t="s">
        <v>39</v>
      </c>
      <c r="O7153">
        <f t="shared" si="223"/>
        <v>3365.5412000000001</v>
      </c>
    </row>
    <row r="7154" spans="1:15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tr">
        <f>PROPER(DMart_Sales_Table[[#This Row],[city]])</f>
        <v>Chennai</v>
      </c>
      <c r="N7154" s="2" t="s">
        <v>48</v>
      </c>
      <c r="O7154">
        <f t="shared" si="223"/>
        <v>1029.2712999999999</v>
      </c>
    </row>
    <row r="7155" spans="1:15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tr">
        <f>PROPER(DMart_Sales_Table[[#This Row],[city]])</f>
        <v>Bangalore</v>
      </c>
      <c r="N7155" s="2" t="s">
        <v>28</v>
      </c>
      <c r="O7155">
        <f t="shared" si="223"/>
        <v>463.78299999999996</v>
      </c>
    </row>
    <row r="7156" spans="1:15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tr">
        <f>PROPER(DMart_Sales_Table[[#This Row],[city]])</f>
        <v>Bangalore</v>
      </c>
      <c r="N7156" s="2" t="s">
        <v>28</v>
      </c>
      <c r="O7156">
        <f t="shared" si="223"/>
        <v>1454.0760000000002</v>
      </c>
    </row>
    <row r="7157" spans="1:15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tr">
        <f>PROPER(DMart_Sales_Table[[#This Row],[city]])</f>
        <v>Bangalore</v>
      </c>
      <c r="N7157" s="2" t="s">
        <v>28</v>
      </c>
      <c r="O7157">
        <f t="shared" si="223"/>
        <v>151.2732</v>
      </c>
    </row>
    <row r="7158" spans="1:15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tr">
        <f>PROPER(DMart_Sales_Table[[#This Row],[city]])</f>
        <v>Delhi</v>
      </c>
      <c r="N7158" s="2" t="s">
        <v>39</v>
      </c>
      <c r="O7158">
        <f t="shared" si="223"/>
        <v>1552.8772000000001</v>
      </c>
    </row>
    <row r="7159" spans="1:15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tr">
        <f>PROPER(DMart_Sales_Table[[#This Row],[city]])</f>
        <v>Bangalore</v>
      </c>
      <c r="N7159" s="2" t="s">
        <v>28</v>
      </c>
      <c r="O7159">
        <f t="shared" si="223"/>
        <v>2077.9825000000001</v>
      </c>
    </row>
    <row r="7160" spans="1:15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tr">
        <f>PROPER(DMart_Sales_Table[[#This Row],[city]])</f>
        <v>Mumbai</v>
      </c>
      <c r="N7160" s="2" t="s">
        <v>34</v>
      </c>
      <c r="O7160">
        <f t="shared" si="223"/>
        <v>2514.7595000000001</v>
      </c>
    </row>
    <row r="7161" spans="1:15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tr">
        <f>PROPER(DMart_Sales_Table[[#This Row],[city]])</f>
        <v>Chennai</v>
      </c>
      <c r="N7161" s="2" t="s">
        <v>48</v>
      </c>
      <c r="O7161">
        <f t="shared" si="223"/>
        <v>2639.5248000000001</v>
      </c>
    </row>
    <row r="7162" spans="1:15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tr">
        <f>PROPER(DMart_Sales_Table[[#This Row],[city]])</f>
        <v>Delhi</v>
      </c>
      <c r="N7162" s="2" t="s">
        <v>39</v>
      </c>
      <c r="O7162">
        <f t="shared" si="223"/>
        <v>1003.0179999999999</v>
      </c>
    </row>
    <row r="7163" spans="1:15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tr">
        <f>PROPER(DMart_Sales_Table[[#This Row],[city]])</f>
        <v>Delhi</v>
      </c>
      <c r="N7163" s="2" t="s">
        <v>39</v>
      </c>
      <c r="O7163">
        <f t="shared" si="223"/>
        <v>989.52</v>
      </c>
    </row>
    <row r="7164" spans="1:15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tr">
        <f>PROPER(DMart_Sales_Table[[#This Row],[city]])</f>
        <v>Delhi</v>
      </c>
      <c r="N7164" s="2" t="s">
        <v>39</v>
      </c>
      <c r="O7164">
        <f t="shared" si="223"/>
        <v>2355.4069</v>
      </c>
    </row>
    <row r="7165" spans="1:15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tr">
        <f>PROPER(DMart_Sales_Table[[#This Row],[city]])</f>
        <v>Hyderabad</v>
      </c>
      <c r="N7165" s="2" t="s">
        <v>23</v>
      </c>
      <c r="O7165">
        <f t="shared" si="223"/>
        <v>1234.9467</v>
      </c>
    </row>
    <row r="7166" spans="1:15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tr">
        <f>PROPER(DMart_Sales_Table[[#This Row],[city]])</f>
        <v>Hyderabad</v>
      </c>
      <c r="N7166" s="2" t="s">
        <v>23</v>
      </c>
      <c r="O7166">
        <f t="shared" si="223"/>
        <v>900.798</v>
      </c>
    </row>
    <row r="7167" spans="1:15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tr">
        <f>PROPER(DMart_Sales_Table[[#This Row],[city]])</f>
        <v>Mumbai</v>
      </c>
      <c r="N7167" s="2" t="s">
        <v>34</v>
      </c>
      <c r="O7167">
        <f t="shared" si="223"/>
        <v>2572.8625000000002</v>
      </c>
    </row>
    <row r="7168" spans="1:15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tr">
        <f>PROPER(DMart_Sales_Table[[#This Row],[city]])</f>
        <v>Pune</v>
      </c>
      <c r="N7168" s="2" t="s">
        <v>17</v>
      </c>
      <c r="O7168">
        <f t="shared" si="223"/>
        <v>886.57580000000007</v>
      </c>
    </row>
    <row r="7169" spans="1:15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tr">
        <f>PROPER(DMart_Sales_Table[[#This Row],[city]])</f>
        <v>Mumbai</v>
      </c>
      <c r="N7169" s="2" t="s">
        <v>34</v>
      </c>
      <c r="O7169">
        <f t="shared" si="223"/>
        <v>1508.4359999999999</v>
      </c>
    </row>
    <row r="7170" spans="1:15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tr">
        <f>PROPER(DMart_Sales_Table[[#This Row],[city]])</f>
        <v>Pune</v>
      </c>
      <c r="N7170" s="2" t="s">
        <v>17</v>
      </c>
      <c r="O7170">
        <f t="shared" si="223"/>
        <v>332.83</v>
      </c>
    </row>
    <row r="7171" spans="1:15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tr">
        <f>PROPER(DMart_Sales_Table[[#This Row],[city]])</f>
        <v>Bangalore</v>
      </c>
      <c r="N7171" s="2" t="s">
        <v>28</v>
      </c>
      <c r="O7171">
        <f t="shared" ref="O7171:O7234" si="225">D7171-F7171</f>
        <v>2581.8055999999997</v>
      </c>
    </row>
    <row r="7172" spans="1:15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tr">
        <f>PROPER(DMart_Sales_Table[[#This Row],[city]])</f>
        <v>Hyderabad</v>
      </c>
      <c r="N7172" s="2" t="s">
        <v>23</v>
      </c>
      <c r="O7172">
        <f t="shared" si="225"/>
        <v>782.38439999999991</v>
      </c>
    </row>
    <row r="7173" spans="1:15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tr">
        <f>PROPER(DMart_Sales_Table[[#This Row],[city]])</f>
        <v>Mumbai</v>
      </c>
      <c r="N7173" s="2" t="s">
        <v>34</v>
      </c>
      <c r="O7173">
        <f t="shared" si="225"/>
        <v>856.32449999999994</v>
      </c>
    </row>
    <row r="7174" spans="1:15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tr">
        <f>PROPER(DMart_Sales_Table[[#This Row],[city]])</f>
        <v>Bangalore</v>
      </c>
      <c r="N7174" s="2" t="s">
        <v>28</v>
      </c>
      <c r="O7174">
        <f t="shared" si="225"/>
        <v>1110.5219999999999</v>
      </c>
    </row>
    <row r="7175" spans="1:15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tr">
        <f>PROPER(DMart_Sales_Table[[#This Row],[city]])</f>
        <v>Bangalore</v>
      </c>
      <c r="N7175" s="2" t="s">
        <v>28</v>
      </c>
      <c r="O7175">
        <f t="shared" si="225"/>
        <v>4164.0779999999995</v>
      </c>
    </row>
    <row r="7176" spans="1:15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tr">
        <f>PROPER(DMart_Sales_Table[[#This Row],[city]])</f>
        <v>Delhi</v>
      </c>
      <c r="N7176" s="2" t="s">
        <v>39</v>
      </c>
      <c r="O7176">
        <f t="shared" si="225"/>
        <v>2532.7584000000002</v>
      </c>
    </row>
    <row r="7177" spans="1:15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tr">
        <f>PROPER(DMart_Sales_Table[[#This Row],[city]])</f>
        <v>Hyderabad</v>
      </c>
      <c r="N7177" s="2" t="s">
        <v>23</v>
      </c>
      <c r="O7177">
        <f t="shared" si="225"/>
        <v>821.22159999999997</v>
      </c>
    </row>
    <row r="7178" spans="1:15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tr">
        <f>PROPER(DMart_Sales_Table[[#This Row],[city]])</f>
        <v>Bangalore</v>
      </c>
      <c r="N7178" s="2" t="s">
        <v>28</v>
      </c>
      <c r="O7178">
        <f t="shared" si="225"/>
        <v>3700.212</v>
      </c>
    </row>
    <row r="7179" spans="1:15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tr">
        <f>PROPER(DMart_Sales_Table[[#This Row],[city]])</f>
        <v>Bangalore</v>
      </c>
      <c r="N7179" s="2" t="s">
        <v>28</v>
      </c>
      <c r="O7179">
        <f t="shared" si="225"/>
        <v>796.20820000000003</v>
      </c>
    </row>
    <row r="7180" spans="1:15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tr">
        <f>PROPER(DMart_Sales_Table[[#This Row],[city]])</f>
        <v>Bangalore</v>
      </c>
      <c r="N7180" s="2" t="s">
        <v>28</v>
      </c>
      <c r="O7180">
        <f t="shared" si="225"/>
        <v>1633.2701000000002</v>
      </c>
    </row>
    <row r="7181" spans="1:15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tr">
        <f>PROPER(DMart_Sales_Table[[#This Row],[city]])</f>
        <v>Mumbai</v>
      </c>
      <c r="N7181" s="2" t="s">
        <v>34</v>
      </c>
      <c r="O7181">
        <f t="shared" si="225"/>
        <v>2883.57</v>
      </c>
    </row>
    <row r="7182" spans="1:15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tr">
        <f>PROPER(DMart_Sales_Table[[#This Row],[city]])</f>
        <v>Chennai</v>
      </c>
      <c r="N7182" s="2" t="s">
        <v>48</v>
      </c>
      <c r="O7182">
        <f t="shared" si="225"/>
        <v>2430.2914000000001</v>
      </c>
    </row>
    <row r="7183" spans="1:15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tr">
        <f>PROPER(DMart_Sales_Table[[#This Row],[city]])</f>
        <v>Hyderabad</v>
      </c>
      <c r="N7183" s="2" t="s">
        <v>23</v>
      </c>
      <c r="O7183">
        <f t="shared" si="225"/>
        <v>411.96440000000001</v>
      </c>
    </row>
    <row r="7184" spans="1:15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tr">
        <f>PROPER(DMart_Sales_Table[[#This Row],[city]])</f>
        <v>Bangalore</v>
      </c>
      <c r="N7184" s="2" t="s">
        <v>28</v>
      </c>
      <c r="O7184">
        <f t="shared" si="225"/>
        <v>2142.1734000000001</v>
      </c>
    </row>
    <row r="7185" spans="1:15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tr">
        <f>PROPER(DMart_Sales_Table[[#This Row],[city]])</f>
        <v>Chennai</v>
      </c>
      <c r="N7185" s="2" t="s">
        <v>48</v>
      </c>
      <c r="O7185">
        <f t="shared" si="225"/>
        <v>1885.8917000000001</v>
      </c>
    </row>
    <row r="7186" spans="1:15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tr">
        <f>PROPER(DMart_Sales_Table[[#This Row],[city]])</f>
        <v>Bangalore</v>
      </c>
      <c r="N7186" s="2" t="s">
        <v>28</v>
      </c>
      <c r="O7186">
        <f t="shared" si="225"/>
        <v>3908.4301999999998</v>
      </c>
    </row>
    <row r="7187" spans="1:15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tr">
        <f>PROPER(DMart_Sales_Table[[#This Row],[city]])</f>
        <v>Chennai</v>
      </c>
      <c r="N7187" s="2" t="s">
        <v>48</v>
      </c>
      <c r="O7187">
        <f t="shared" si="225"/>
        <v>2458.5195999999996</v>
      </c>
    </row>
    <row r="7188" spans="1:15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tr">
        <f>PROPER(DMart_Sales_Table[[#This Row],[city]])</f>
        <v>Mumbai</v>
      </c>
      <c r="N7188" s="2" t="s">
        <v>34</v>
      </c>
      <c r="O7188">
        <f t="shared" si="225"/>
        <v>4070.1438000000003</v>
      </c>
    </row>
    <row r="7189" spans="1:15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tr">
        <f>PROPER(DMart_Sales_Table[[#This Row],[city]])</f>
        <v>Delhi</v>
      </c>
      <c r="N7189" s="2" t="s">
        <v>39</v>
      </c>
      <c r="O7189">
        <f t="shared" si="225"/>
        <v>1486.0992000000001</v>
      </c>
    </row>
    <row r="7190" spans="1:15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tr">
        <f>PROPER(DMart_Sales_Table[[#This Row],[city]])</f>
        <v>Pune</v>
      </c>
      <c r="N7190" s="2" t="s">
        <v>17</v>
      </c>
      <c r="O7190">
        <f t="shared" si="225"/>
        <v>434.40649999999999</v>
      </c>
    </row>
    <row r="7191" spans="1:15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tr">
        <f>PROPER(DMart_Sales_Table[[#This Row],[city]])</f>
        <v>Chennai</v>
      </c>
      <c r="N7191" s="2" t="s">
        <v>48</v>
      </c>
      <c r="O7191">
        <f t="shared" si="225"/>
        <v>2747.8650000000002</v>
      </c>
    </row>
    <row r="7192" spans="1:15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tr">
        <f>PROPER(DMart_Sales_Table[[#This Row],[city]])</f>
        <v>Chennai</v>
      </c>
      <c r="N7192" s="2" t="s">
        <v>48</v>
      </c>
      <c r="O7192">
        <f t="shared" si="225"/>
        <v>3167.9342999999999</v>
      </c>
    </row>
    <row r="7193" spans="1:15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tr">
        <f>PROPER(DMart_Sales_Table[[#This Row],[city]])</f>
        <v>Bangalore</v>
      </c>
      <c r="N7193" s="2" t="s">
        <v>28</v>
      </c>
      <c r="O7193">
        <f t="shared" si="225"/>
        <v>3166.3786</v>
      </c>
    </row>
    <row r="7194" spans="1:15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tr">
        <f>PROPER(DMart_Sales_Table[[#This Row],[city]])</f>
        <v>Bangalore</v>
      </c>
      <c r="N7194" s="2" t="s">
        <v>28</v>
      </c>
      <c r="O7194">
        <f t="shared" si="225"/>
        <v>1103.97</v>
      </c>
    </row>
    <row r="7195" spans="1:15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tr">
        <f>PROPER(DMart_Sales_Table[[#This Row],[city]])</f>
        <v>Pune</v>
      </c>
      <c r="N7195" s="2" t="s">
        <v>17</v>
      </c>
      <c r="O7195">
        <f t="shared" si="225"/>
        <v>1509.3630000000001</v>
      </c>
    </row>
    <row r="7196" spans="1:15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tr">
        <f>PROPER(DMart_Sales_Table[[#This Row],[city]])</f>
        <v>Hyderabad</v>
      </c>
      <c r="N7196" s="2" t="s">
        <v>23</v>
      </c>
      <c r="O7196">
        <f t="shared" si="225"/>
        <v>3441.424</v>
      </c>
    </row>
    <row r="7197" spans="1:15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tr">
        <f>PROPER(DMart_Sales_Table[[#This Row],[city]])</f>
        <v>Chennai</v>
      </c>
      <c r="N7197" s="2" t="s">
        <v>48</v>
      </c>
      <c r="O7197">
        <f t="shared" si="225"/>
        <v>4207.0937000000004</v>
      </c>
    </row>
    <row r="7198" spans="1:15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tr">
        <f>PROPER(DMart_Sales_Table[[#This Row],[city]])</f>
        <v>Bangalore</v>
      </c>
      <c r="N7198" s="2" t="s">
        <v>28</v>
      </c>
      <c r="O7198">
        <f t="shared" si="225"/>
        <v>153.57799999999997</v>
      </c>
    </row>
    <row r="7199" spans="1:15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tr">
        <f>PROPER(DMart_Sales_Table[[#This Row],[city]])</f>
        <v>Delhi</v>
      </c>
      <c r="N7199" s="2" t="s">
        <v>39</v>
      </c>
      <c r="O7199">
        <f t="shared" si="225"/>
        <v>1727.6198999999999</v>
      </c>
    </row>
    <row r="7200" spans="1:15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tr">
        <f>PROPER(DMart_Sales_Table[[#This Row],[city]])</f>
        <v>Bangalore</v>
      </c>
      <c r="N7200" s="2" t="s">
        <v>28</v>
      </c>
      <c r="O7200">
        <f t="shared" si="225"/>
        <v>1737.5138999999999</v>
      </c>
    </row>
    <row r="7201" spans="1:15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tr">
        <f>PROPER(DMart_Sales_Table[[#This Row],[city]])</f>
        <v>Bangalore</v>
      </c>
      <c r="N7201" s="2" t="s">
        <v>28</v>
      </c>
      <c r="O7201">
        <f t="shared" si="225"/>
        <v>315.1832</v>
      </c>
    </row>
    <row r="7202" spans="1:15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tr">
        <f>PROPER(DMart_Sales_Table[[#This Row],[city]])</f>
        <v>Bangalore</v>
      </c>
      <c r="N7202" s="2" t="s">
        <v>28</v>
      </c>
      <c r="O7202">
        <f t="shared" si="225"/>
        <v>4238.4796999999999</v>
      </c>
    </row>
    <row r="7203" spans="1:15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tr">
        <f>PROPER(DMart_Sales_Table[[#This Row],[city]])</f>
        <v>Mumbai</v>
      </c>
      <c r="N7203" s="2" t="s">
        <v>34</v>
      </c>
      <c r="O7203">
        <f t="shared" si="225"/>
        <v>1437.8616000000002</v>
      </c>
    </row>
    <row r="7204" spans="1:15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tr">
        <f>PROPER(DMart_Sales_Table[[#This Row],[city]])</f>
        <v>Chennai</v>
      </c>
      <c r="N7204" s="2" t="s">
        <v>48</v>
      </c>
      <c r="O7204">
        <f t="shared" si="225"/>
        <v>3267.7056000000002</v>
      </c>
    </row>
    <row r="7205" spans="1:15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tr">
        <f>PROPER(DMart_Sales_Table[[#This Row],[city]])</f>
        <v>Chennai</v>
      </c>
      <c r="N7205" s="2" t="s">
        <v>48</v>
      </c>
      <c r="O7205">
        <f t="shared" si="225"/>
        <v>3319.2825000000003</v>
      </c>
    </row>
    <row r="7206" spans="1:15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tr">
        <f>PROPER(DMart_Sales_Table[[#This Row],[city]])</f>
        <v>Delhi</v>
      </c>
      <c r="N7206" s="2" t="s">
        <v>39</v>
      </c>
      <c r="O7206">
        <f t="shared" si="225"/>
        <v>597.4479</v>
      </c>
    </row>
    <row r="7207" spans="1:15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tr">
        <f>PROPER(DMart_Sales_Table[[#This Row],[city]])</f>
        <v>Hyderabad</v>
      </c>
      <c r="N7207" s="2" t="s">
        <v>23</v>
      </c>
      <c r="O7207">
        <f t="shared" si="225"/>
        <v>2361.4965000000002</v>
      </c>
    </row>
    <row r="7208" spans="1:15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tr">
        <f>PROPER(DMart_Sales_Table[[#This Row],[city]])</f>
        <v>Delhi</v>
      </c>
      <c r="N7208" s="2" t="s">
        <v>39</v>
      </c>
      <c r="O7208">
        <f t="shared" si="225"/>
        <v>3357.172</v>
      </c>
    </row>
    <row r="7209" spans="1:15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tr">
        <f>PROPER(DMart_Sales_Table[[#This Row],[city]])</f>
        <v>Delhi</v>
      </c>
      <c r="N7209" s="2" t="s">
        <v>39</v>
      </c>
      <c r="O7209">
        <f t="shared" si="225"/>
        <v>2570.54</v>
      </c>
    </row>
    <row r="7210" spans="1:15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tr">
        <f>PROPER(DMart_Sales_Table[[#This Row],[city]])</f>
        <v>Bangalore</v>
      </c>
      <c r="N7210" s="2" t="s">
        <v>28</v>
      </c>
      <c r="O7210">
        <f t="shared" si="225"/>
        <v>2474.1961999999999</v>
      </c>
    </row>
    <row r="7211" spans="1:15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tr">
        <f>PROPER(DMart_Sales_Table[[#This Row],[city]])</f>
        <v>Bangalore</v>
      </c>
      <c r="N7211" s="2" t="s">
        <v>28</v>
      </c>
      <c r="O7211">
        <f t="shared" si="225"/>
        <v>171.65199999999999</v>
      </c>
    </row>
    <row r="7212" spans="1:15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tr">
        <f>PROPER(DMart_Sales_Table[[#This Row],[city]])</f>
        <v>Delhi</v>
      </c>
      <c r="N7212" s="2" t="s">
        <v>39</v>
      </c>
      <c r="O7212">
        <f t="shared" si="225"/>
        <v>2877.7005000000004</v>
      </c>
    </row>
    <row r="7213" spans="1:15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tr">
        <f>PROPER(DMart_Sales_Table[[#This Row],[city]])</f>
        <v>Chennai</v>
      </c>
      <c r="N7213" s="2" t="s">
        <v>48</v>
      </c>
      <c r="O7213">
        <f t="shared" si="225"/>
        <v>986.95710000000008</v>
      </c>
    </row>
    <row r="7214" spans="1:15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tr">
        <f>PROPER(DMart_Sales_Table[[#This Row],[city]])</f>
        <v>Pune</v>
      </c>
      <c r="N7214" s="2" t="s">
        <v>17</v>
      </c>
      <c r="O7214">
        <f t="shared" si="225"/>
        <v>1367.4144000000001</v>
      </c>
    </row>
    <row r="7215" spans="1:15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tr">
        <f>PROPER(DMart_Sales_Table[[#This Row],[city]])</f>
        <v>Hyderabad</v>
      </c>
      <c r="N7215" s="2" t="s">
        <v>23</v>
      </c>
      <c r="O7215">
        <f t="shared" si="225"/>
        <v>1922.8529999999998</v>
      </c>
    </row>
    <row r="7216" spans="1:15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tr">
        <f>PROPER(DMart_Sales_Table[[#This Row],[city]])</f>
        <v>Hyderabad</v>
      </c>
      <c r="N7216" s="2" t="s">
        <v>23</v>
      </c>
      <c r="O7216">
        <f t="shared" si="225"/>
        <v>2213.4288000000001</v>
      </c>
    </row>
    <row r="7217" spans="1:15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tr">
        <f>PROPER(DMart_Sales_Table[[#This Row],[city]])</f>
        <v>Chennai</v>
      </c>
      <c r="N7217" s="2" t="s">
        <v>48</v>
      </c>
      <c r="O7217">
        <f t="shared" si="225"/>
        <v>2273.5663999999997</v>
      </c>
    </row>
    <row r="7218" spans="1:15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tr">
        <f>PROPER(DMart_Sales_Table[[#This Row],[city]])</f>
        <v>Bangalore</v>
      </c>
      <c r="N7218" s="2" t="s">
        <v>28</v>
      </c>
      <c r="O7218">
        <f t="shared" si="225"/>
        <v>3148.6319999999996</v>
      </c>
    </row>
    <row r="7219" spans="1:15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tr">
        <f>PROPER(DMart_Sales_Table[[#This Row],[city]])</f>
        <v>Hyderabad</v>
      </c>
      <c r="N7219" s="2" t="s">
        <v>23</v>
      </c>
      <c r="O7219">
        <f t="shared" si="225"/>
        <v>3554.9423000000002</v>
      </c>
    </row>
    <row r="7220" spans="1:15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tr">
        <f>PROPER(DMart_Sales_Table[[#This Row],[city]])</f>
        <v>Delhi</v>
      </c>
      <c r="N7220" s="2" t="s">
        <v>39</v>
      </c>
      <c r="O7220">
        <f t="shared" si="225"/>
        <v>2305.7916</v>
      </c>
    </row>
    <row r="7221" spans="1:15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tr">
        <f>PROPER(DMart_Sales_Table[[#This Row],[city]])</f>
        <v>Mumbai</v>
      </c>
      <c r="N7221" s="2" t="s">
        <v>34</v>
      </c>
      <c r="O7221">
        <f t="shared" si="225"/>
        <v>2583.7120000000004</v>
      </c>
    </row>
    <row r="7222" spans="1:15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tr">
        <f>PROPER(DMart_Sales_Table[[#This Row],[city]])</f>
        <v>Delhi</v>
      </c>
      <c r="N7222" s="2" t="s">
        <v>39</v>
      </c>
      <c r="O7222">
        <f t="shared" si="225"/>
        <v>614.70640000000003</v>
      </c>
    </row>
    <row r="7223" spans="1:15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tr">
        <f>PROPER(DMart_Sales_Table[[#This Row],[city]])</f>
        <v>Hyderabad</v>
      </c>
      <c r="N7223" s="2" t="s">
        <v>23</v>
      </c>
      <c r="O7223">
        <f t="shared" si="225"/>
        <v>3066.2992999999997</v>
      </c>
    </row>
    <row r="7224" spans="1:15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tr">
        <f>PROPER(DMart_Sales_Table[[#This Row],[city]])</f>
        <v>Bangalore</v>
      </c>
      <c r="N7224" s="2" t="s">
        <v>28</v>
      </c>
      <c r="O7224">
        <f t="shared" si="225"/>
        <v>1338.4389000000001</v>
      </c>
    </row>
    <row r="7225" spans="1:15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tr">
        <f>PROPER(DMart_Sales_Table[[#This Row],[city]])</f>
        <v>Hyderabad</v>
      </c>
      <c r="N7225" s="2" t="s">
        <v>23</v>
      </c>
      <c r="O7225">
        <f t="shared" si="225"/>
        <v>1426.2353000000003</v>
      </c>
    </row>
    <row r="7226" spans="1:15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tr">
        <f>PROPER(DMart_Sales_Table[[#This Row],[city]])</f>
        <v>Hyderabad</v>
      </c>
      <c r="N7226" s="2" t="s">
        <v>23</v>
      </c>
      <c r="O7226">
        <f t="shared" si="225"/>
        <v>1335.3119999999999</v>
      </c>
    </row>
    <row r="7227" spans="1:15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tr">
        <f>PROPER(DMart_Sales_Table[[#This Row],[city]])</f>
        <v>Pune</v>
      </c>
      <c r="N7227" s="2" t="s">
        <v>17</v>
      </c>
      <c r="O7227">
        <f t="shared" si="225"/>
        <v>1920.4979000000003</v>
      </c>
    </row>
    <row r="7228" spans="1:15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tr">
        <f>PROPER(DMart_Sales_Table[[#This Row],[city]])</f>
        <v>Delhi</v>
      </c>
      <c r="N7228" s="2" t="s">
        <v>39</v>
      </c>
      <c r="O7228">
        <f t="shared" si="225"/>
        <v>869.18799999999999</v>
      </c>
    </row>
    <row r="7229" spans="1:15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tr">
        <f>PROPER(DMart_Sales_Table[[#This Row],[city]])</f>
        <v>Chennai</v>
      </c>
      <c r="N7229" s="2" t="s">
        <v>48</v>
      </c>
      <c r="O7229">
        <f t="shared" si="225"/>
        <v>727.55279999999993</v>
      </c>
    </row>
    <row r="7230" spans="1:15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tr">
        <f>PROPER(DMart_Sales_Table[[#This Row],[city]])</f>
        <v>Hyderabad</v>
      </c>
      <c r="N7230" s="2" t="s">
        <v>23</v>
      </c>
      <c r="O7230">
        <f t="shared" si="225"/>
        <v>571.00139999999999</v>
      </c>
    </row>
    <row r="7231" spans="1:15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tr">
        <f>PROPER(DMart_Sales_Table[[#This Row],[city]])</f>
        <v>Bangalore</v>
      </c>
      <c r="N7231" s="2" t="s">
        <v>28</v>
      </c>
      <c r="O7231">
        <f t="shared" si="225"/>
        <v>1918.8354999999999</v>
      </c>
    </row>
    <row r="7232" spans="1:15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tr">
        <f>PROPER(DMart_Sales_Table[[#This Row],[city]])</f>
        <v>Mumbai</v>
      </c>
      <c r="N7232" s="2" t="s">
        <v>34</v>
      </c>
      <c r="O7232">
        <f t="shared" si="225"/>
        <v>428.26799999999997</v>
      </c>
    </row>
    <row r="7233" spans="1:15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tr">
        <f>PROPER(DMart_Sales_Table[[#This Row],[city]])</f>
        <v>Bangalore</v>
      </c>
      <c r="N7233" s="2" t="s">
        <v>28</v>
      </c>
      <c r="O7233">
        <f t="shared" si="225"/>
        <v>676.22880000000009</v>
      </c>
    </row>
    <row r="7234" spans="1:15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tr">
        <f>PROPER(DMart_Sales_Table[[#This Row],[city]])</f>
        <v>Delhi</v>
      </c>
      <c r="N7234" s="2" t="s">
        <v>39</v>
      </c>
      <c r="O7234">
        <f t="shared" si="225"/>
        <v>384.90720000000005</v>
      </c>
    </row>
    <row r="7235" spans="1:15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tr">
        <f>PROPER(DMart_Sales_Table[[#This Row],[city]])</f>
        <v>Hyderabad</v>
      </c>
      <c r="N7235" s="2" t="s">
        <v>23</v>
      </c>
      <c r="O7235">
        <f t="shared" ref="O7235:O7298" si="227">D7235-F7235</f>
        <v>431.58920000000001</v>
      </c>
    </row>
    <row r="7236" spans="1:15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tr">
        <f>PROPER(DMart_Sales_Table[[#This Row],[city]])</f>
        <v>Mumbai</v>
      </c>
      <c r="N7236" s="2" t="s">
        <v>34</v>
      </c>
      <c r="O7236">
        <f t="shared" si="227"/>
        <v>3362.2856000000002</v>
      </c>
    </row>
    <row r="7237" spans="1:15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tr">
        <f>PROPER(DMart_Sales_Table[[#This Row],[city]])</f>
        <v>Chennai</v>
      </c>
      <c r="N7237" s="2" t="s">
        <v>48</v>
      </c>
      <c r="O7237">
        <f t="shared" si="227"/>
        <v>3130.5115999999998</v>
      </c>
    </row>
    <row r="7238" spans="1:15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tr">
        <f>PROPER(DMart_Sales_Table[[#This Row],[city]])</f>
        <v>Delhi</v>
      </c>
      <c r="N7238" s="2" t="s">
        <v>39</v>
      </c>
      <c r="O7238">
        <f t="shared" si="227"/>
        <v>4395.0990000000002</v>
      </c>
    </row>
    <row r="7239" spans="1:15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tr">
        <f>PROPER(DMart_Sales_Table[[#This Row],[city]])</f>
        <v>Bangalore</v>
      </c>
      <c r="N7239" s="2" t="s">
        <v>28</v>
      </c>
      <c r="O7239">
        <f t="shared" si="227"/>
        <v>2409.1884</v>
      </c>
    </row>
    <row r="7240" spans="1:15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tr">
        <f>PROPER(DMart_Sales_Table[[#This Row],[city]])</f>
        <v>Chennai</v>
      </c>
      <c r="N7240" s="2" t="s">
        <v>48</v>
      </c>
      <c r="O7240">
        <f t="shared" si="227"/>
        <v>2710.6304</v>
      </c>
    </row>
    <row r="7241" spans="1:15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tr">
        <f>PROPER(DMart_Sales_Table[[#This Row],[city]])</f>
        <v>Hyderabad</v>
      </c>
      <c r="N7241" s="2" t="s">
        <v>23</v>
      </c>
      <c r="O7241">
        <f t="shared" si="227"/>
        <v>2369.6064000000001</v>
      </c>
    </row>
    <row r="7242" spans="1:15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tr">
        <f>PROPER(DMart_Sales_Table[[#This Row],[city]])</f>
        <v>Hyderabad</v>
      </c>
      <c r="N7242" s="2" t="s">
        <v>23</v>
      </c>
      <c r="O7242">
        <f t="shared" si="227"/>
        <v>1562.1473999999998</v>
      </c>
    </row>
    <row r="7243" spans="1:15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tr">
        <f>PROPER(DMart_Sales_Table[[#This Row],[city]])</f>
        <v>Pune</v>
      </c>
      <c r="N7243" s="2" t="s">
        <v>17</v>
      </c>
      <c r="O7243">
        <f t="shared" si="227"/>
        <v>1909.5734</v>
      </c>
    </row>
    <row r="7244" spans="1:15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tr">
        <f>PROPER(DMart_Sales_Table[[#This Row],[city]])</f>
        <v>Pune</v>
      </c>
      <c r="N7244" s="2" t="s">
        <v>17</v>
      </c>
      <c r="O7244">
        <f t="shared" si="227"/>
        <v>884.62300000000005</v>
      </c>
    </row>
    <row r="7245" spans="1:15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tr">
        <f>PROPER(DMart_Sales_Table[[#This Row],[city]])</f>
        <v>Pune</v>
      </c>
      <c r="N7245" s="2" t="s">
        <v>17</v>
      </c>
      <c r="O7245">
        <f t="shared" si="227"/>
        <v>2991.654</v>
      </c>
    </row>
    <row r="7246" spans="1:15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tr">
        <f>PROPER(DMart_Sales_Table[[#This Row],[city]])</f>
        <v>Hyderabad</v>
      </c>
      <c r="N7246" s="2" t="s">
        <v>23</v>
      </c>
      <c r="O7246">
        <f t="shared" si="227"/>
        <v>3147.3119999999999</v>
      </c>
    </row>
    <row r="7247" spans="1:15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tr">
        <f>PROPER(DMart_Sales_Table[[#This Row],[city]])</f>
        <v>Chennai</v>
      </c>
      <c r="N7247" s="2" t="s">
        <v>48</v>
      </c>
      <c r="O7247">
        <f t="shared" si="227"/>
        <v>3107.4887000000003</v>
      </c>
    </row>
    <row r="7248" spans="1:15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tr">
        <f>PROPER(DMart_Sales_Table[[#This Row],[city]])</f>
        <v>Pune</v>
      </c>
      <c r="N7248" s="2" t="s">
        <v>17</v>
      </c>
      <c r="O7248">
        <f t="shared" si="227"/>
        <v>2056.5060000000003</v>
      </c>
    </row>
    <row r="7249" spans="1:15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tr">
        <f>PROPER(DMart_Sales_Table[[#This Row],[city]])</f>
        <v>Hyderabad</v>
      </c>
      <c r="N7249" s="2" t="s">
        <v>23</v>
      </c>
      <c r="O7249">
        <f t="shared" si="227"/>
        <v>3914.8440000000001</v>
      </c>
    </row>
    <row r="7250" spans="1:15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tr">
        <f>PROPER(DMart_Sales_Table[[#This Row],[city]])</f>
        <v>Mumbai</v>
      </c>
      <c r="N7250" s="2" t="s">
        <v>34</v>
      </c>
      <c r="O7250">
        <f t="shared" si="227"/>
        <v>4189.2844999999998</v>
      </c>
    </row>
    <row r="7251" spans="1:15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tr">
        <f>PROPER(DMart_Sales_Table[[#This Row],[city]])</f>
        <v>Chennai</v>
      </c>
      <c r="N7251" s="2" t="s">
        <v>48</v>
      </c>
      <c r="O7251">
        <f t="shared" si="227"/>
        <v>1861.9805999999999</v>
      </c>
    </row>
    <row r="7252" spans="1:15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tr">
        <f>PROPER(DMart_Sales_Table[[#This Row],[city]])</f>
        <v>Mumbai</v>
      </c>
      <c r="N7252" s="2" t="s">
        <v>34</v>
      </c>
      <c r="O7252">
        <f t="shared" si="227"/>
        <v>3122.4528</v>
      </c>
    </row>
    <row r="7253" spans="1:15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tr">
        <f>PROPER(DMart_Sales_Table[[#This Row],[city]])</f>
        <v>Delhi</v>
      </c>
      <c r="N7253" s="2" t="s">
        <v>39</v>
      </c>
      <c r="O7253">
        <f t="shared" si="227"/>
        <v>70.320899999999995</v>
      </c>
    </row>
    <row r="7254" spans="1:15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tr">
        <f>PROPER(DMart_Sales_Table[[#This Row],[city]])</f>
        <v>Pune</v>
      </c>
      <c r="N7254" s="2" t="s">
        <v>17</v>
      </c>
      <c r="O7254">
        <f t="shared" si="227"/>
        <v>260.2321</v>
      </c>
    </row>
    <row r="7255" spans="1:15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tr">
        <f>PROPER(DMart_Sales_Table[[#This Row],[city]])</f>
        <v>Bangalore</v>
      </c>
      <c r="N7255" s="2" t="s">
        <v>28</v>
      </c>
      <c r="O7255">
        <f t="shared" si="227"/>
        <v>178.2535</v>
      </c>
    </row>
    <row r="7256" spans="1:15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tr">
        <f>PROPER(DMart_Sales_Table[[#This Row],[city]])</f>
        <v>Mumbai</v>
      </c>
      <c r="N7256" s="2" t="s">
        <v>34</v>
      </c>
      <c r="O7256">
        <f t="shared" si="227"/>
        <v>2060.9050000000002</v>
      </c>
    </row>
    <row r="7257" spans="1:15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tr">
        <f>PROPER(DMart_Sales_Table[[#This Row],[city]])</f>
        <v>Pune</v>
      </c>
      <c r="N7257" s="2" t="s">
        <v>17</v>
      </c>
      <c r="O7257">
        <f t="shared" si="227"/>
        <v>279.82440000000003</v>
      </c>
    </row>
    <row r="7258" spans="1:15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tr">
        <f>PROPER(DMart_Sales_Table[[#This Row],[city]])</f>
        <v>Pune</v>
      </c>
      <c r="N7258" s="2" t="s">
        <v>17</v>
      </c>
      <c r="O7258">
        <f t="shared" si="227"/>
        <v>126.64950000000002</v>
      </c>
    </row>
    <row r="7259" spans="1:15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tr">
        <f>PROPER(DMart_Sales_Table[[#This Row],[city]])</f>
        <v>Delhi</v>
      </c>
      <c r="N7259" s="2" t="s">
        <v>39</v>
      </c>
      <c r="O7259">
        <f t="shared" si="227"/>
        <v>814.12650000000008</v>
      </c>
    </row>
    <row r="7260" spans="1:15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tr">
        <f>PROPER(DMart_Sales_Table[[#This Row],[city]])</f>
        <v>Mumbai</v>
      </c>
      <c r="N7260" s="2" t="s">
        <v>34</v>
      </c>
      <c r="O7260">
        <f t="shared" si="227"/>
        <v>1440.7559999999999</v>
      </c>
    </row>
    <row r="7261" spans="1:15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tr">
        <f>PROPER(DMart_Sales_Table[[#This Row],[city]])</f>
        <v>Hyderabad</v>
      </c>
      <c r="N7261" s="2" t="s">
        <v>23</v>
      </c>
      <c r="O7261">
        <f t="shared" si="227"/>
        <v>1449.9883</v>
      </c>
    </row>
    <row r="7262" spans="1:15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tr">
        <f>PROPER(DMart_Sales_Table[[#This Row],[city]])</f>
        <v>Bangalore</v>
      </c>
      <c r="N7262" s="2" t="s">
        <v>28</v>
      </c>
      <c r="O7262">
        <f t="shared" si="227"/>
        <v>323.76960000000003</v>
      </c>
    </row>
    <row r="7263" spans="1:15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tr">
        <f>PROPER(DMart_Sales_Table[[#This Row],[city]])</f>
        <v>Mumbai</v>
      </c>
      <c r="N7263" s="2" t="s">
        <v>34</v>
      </c>
      <c r="O7263">
        <f t="shared" si="227"/>
        <v>2392.3094000000001</v>
      </c>
    </row>
    <row r="7264" spans="1:15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tr">
        <f>PROPER(DMart_Sales_Table[[#This Row],[city]])</f>
        <v>Hyderabad</v>
      </c>
      <c r="N7264" s="2" t="s">
        <v>23</v>
      </c>
      <c r="O7264">
        <f t="shared" si="227"/>
        <v>1052.4000000000001</v>
      </c>
    </row>
    <row r="7265" spans="1:15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tr">
        <f>PROPER(DMart_Sales_Table[[#This Row],[city]])</f>
        <v>Bangalore</v>
      </c>
      <c r="N7265" s="2" t="s">
        <v>28</v>
      </c>
      <c r="O7265">
        <f t="shared" si="227"/>
        <v>1285.5338000000002</v>
      </c>
    </row>
    <row r="7266" spans="1:15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tr">
        <f>PROPER(DMart_Sales_Table[[#This Row],[city]])</f>
        <v>Hyderabad</v>
      </c>
      <c r="N7266" s="2" t="s">
        <v>23</v>
      </c>
      <c r="O7266">
        <f t="shared" si="227"/>
        <v>2270.0259999999998</v>
      </c>
    </row>
    <row r="7267" spans="1:15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tr">
        <f>PROPER(DMart_Sales_Table[[#This Row],[city]])</f>
        <v>Mumbai</v>
      </c>
      <c r="N7267" s="2" t="s">
        <v>34</v>
      </c>
      <c r="O7267">
        <f t="shared" si="227"/>
        <v>2764.1208000000001</v>
      </c>
    </row>
    <row r="7268" spans="1:15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tr">
        <f>PROPER(DMart_Sales_Table[[#This Row],[city]])</f>
        <v>Chennai</v>
      </c>
      <c r="N7268" s="2" t="s">
        <v>48</v>
      </c>
      <c r="O7268">
        <f t="shared" si="227"/>
        <v>1922.0732999999998</v>
      </c>
    </row>
    <row r="7269" spans="1:15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tr">
        <f>PROPER(DMart_Sales_Table[[#This Row],[city]])</f>
        <v>Pune</v>
      </c>
      <c r="N7269" s="2" t="s">
        <v>17</v>
      </c>
      <c r="O7269">
        <f t="shared" si="227"/>
        <v>1559.3124</v>
      </c>
    </row>
    <row r="7270" spans="1:15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tr">
        <f>PROPER(DMart_Sales_Table[[#This Row],[city]])</f>
        <v>Hyderabad</v>
      </c>
      <c r="N7270" s="2" t="s">
        <v>23</v>
      </c>
      <c r="O7270">
        <f t="shared" si="227"/>
        <v>3824.5620000000004</v>
      </c>
    </row>
    <row r="7271" spans="1:15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tr">
        <f>PROPER(DMart_Sales_Table[[#This Row],[city]])</f>
        <v>Delhi</v>
      </c>
      <c r="N7271" s="2" t="s">
        <v>39</v>
      </c>
      <c r="O7271">
        <f t="shared" si="227"/>
        <v>2399.0679999999998</v>
      </c>
    </row>
    <row r="7272" spans="1:15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tr">
        <f>PROPER(DMart_Sales_Table[[#This Row],[city]])</f>
        <v>Hyderabad</v>
      </c>
      <c r="N7272" s="2" t="s">
        <v>23</v>
      </c>
      <c r="O7272">
        <f t="shared" si="227"/>
        <v>3126.9205000000002</v>
      </c>
    </row>
    <row r="7273" spans="1:15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tr">
        <f>PROPER(DMart_Sales_Table[[#This Row],[city]])</f>
        <v>Chennai</v>
      </c>
      <c r="N7273" s="2" t="s">
        <v>48</v>
      </c>
      <c r="O7273">
        <f t="shared" si="227"/>
        <v>1297.6713</v>
      </c>
    </row>
    <row r="7274" spans="1:15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tr">
        <f>PROPER(DMart_Sales_Table[[#This Row],[city]])</f>
        <v>Hyderabad</v>
      </c>
      <c r="N7274" s="2" t="s">
        <v>23</v>
      </c>
      <c r="O7274">
        <f t="shared" si="227"/>
        <v>928.61649999999997</v>
      </c>
    </row>
    <row r="7275" spans="1:15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tr">
        <f>PROPER(DMart_Sales_Table[[#This Row],[city]])</f>
        <v>Mumbai</v>
      </c>
      <c r="N7275" s="2" t="s">
        <v>34</v>
      </c>
      <c r="O7275">
        <f t="shared" si="227"/>
        <v>2415.5262000000002</v>
      </c>
    </row>
    <row r="7276" spans="1:15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tr">
        <f>PROPER(DMart_Sales_Table[[#This Row],[city]])</f>
        <v>Hyderabad</v>
      </c>
      <c r="N7276" s="2" t="s">
        <v>23</v>
      </c>
      <c r="O7276">
        <f t="shared" si="227"/>
        <v>3156.2662</v>
      </c>
    </row>
    <row r="7277" spans="1:15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tr">
        <f>PROPER(DMart_Sales_Table[[#This Row],[city]])</f>
        <v>Chennai</v>
      </c>
      <c r="N7277" s="2" t="s">
        <v>48</v>
      </c>
      <c r="O7277">
        <f t="shared" si="227"/>
        <v>1954.567</v>
      </c>
    </row>
    <row r="7278" spans="1:15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tr">
        <f>PROPER(DMart_Sales_Table[[#This Row],[city]])</f>
        <v>Delhi</v>
      </c>
      <c r="N7278" s="2" t="s">
        <v>39</v>
      </c>
      <c r="O7278">
        <f t="shared" si="227"/>
        <v>1394.2950000000001</v>
      </c>
    </row>
    <row r="7279" spans="1:15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tr">
        <f>PROPER(DMart_Sales_Table[[#This Row],[city]])</f>
        <v>Bangalore</v>
      </c>
      <c r="N7279" s="2" t="s">
        <v>28</v>
      </c>
      <c r="O7279">
        <f t="shared" si="227"/>
        <v>3048.3996999999999</v>
      </c>
    </row>
    <row r="7280" spans="1:15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tr">
        <f>PROPER(DMart_Sales_Table[[#This Row],[city]])</f>
        <v>Chennai</v>
      </c>
      <c r="N7280" s="2" t="s">
        <v>48</v>
      </c>
      <c r="O7280">
        <f t="shared" si="227"/>
        <v>1202.7197999999999</v>
      </c>
    </row>
    <row r="7281" spans="1:15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tr">
        <f>PROPER(DMart_Sales_Table[[#This Row],[city]])</f>
        <v>Hyderabad</v>
      </c>
      <c r="N7281" s="2" t="s">
        <v>23</v>
      </c>
      <c r="O7281">
        <f t="shared" si="227"/>
        <v>1864.3631999999998</v>
      </c>
    </row>
    <row r="7282" spans="1:15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tr">
        <f>PROPER(DMart_Sales_Table[[#This Row],[city]])</f>
        <v>Hyderabad</v>
      </c>
      <c r="N7282" s="2" t="s">
        <v>23</v>
      </c>
      <c r="O7282">
        <f t="shared" si="227"/>
        <v>1585.2239999999999</v>
      </c>
    </row>
    <row r="7283" spans="1:15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tr">
        <f>PROPER(DMart_Sales_Table[[#This Row],[city]])</f>
        <v>Mumbai</v>
      </c>
      <c r="N7283" s="2" t="s">
        <v>34</v>
      </c>
      <c r="O7283">
        <f t="shared" si="227"/>
        <v>1738.9151999999999</v>
      </c>
    </row>
    <row r="7284" spans="1:15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tr">
        <f>PROPER(DMart_Sales_Table[[#This Row],[city]])</f>
        <v>Mumbai</v>
      </c>
      <c r="N7284" s="2" t="s">
        <v>34</v>
      </c>
      <c r="O7284">
        <f t="shared" si="227"/>
        <v>579.29369999999994</v>
      </c>
    </row>
    <row r="7285" spans="1:15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tr">
        <f>PROPER(DMart_Sales_Table[[#This Row],[city]])</f>
        <v>Pune</v>
      </c>
      <c r="N7285" s="2" t="s">
        <v>17</v>
      </c>
      <c r="O7285">
        <f t="shared" si="227"/>
        <v>2232.0659999999998</v>
      </c>
    </row>
    <row r="7286" spans="1:15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tr">
        <f>PROPER(DMart_Sales_Table[[#This Row],[city]])</f>
        <v>Chennai</v>
      </c>
      <c r="N7286" s="2" t="s">
        <v>48</v>
      </c>
      <c r="O7286">
        <f t="shared" si="227"/>
        <v>904.91249999999991</v>
      </c>
    </row>
    <row r="7287" spans="1:15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tr">
        <f>PROPER(DMart_Sales_Table[[#This Row],[city]])</f>
        <v>Bangalore</v>
      </c>
      <c r="N7287" s="2" t="s">
        <v>28</v>
      </c>
      <c r="O7287">
        <f t="shared" si="227"/>
        <v>2356</v>
      </c>
    </row>
    <row r="7288" spans="1:15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tr">
        <f>PROPER(DMart_Sales_Table[[#This Row],[city]])</f>
        <v>Mumbai</v>
      </c>
      <c r="N7288" s="2" t="s">
        <v>34</v>
      </c>
      <c r="O7288">
        <f t="shared" si="227"/>
        <v>1008.5755</v>
      </c>
    </row>
    <row r="7289" spans="1:15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tr">
        <f>PROPER(DMart_Sales_Table[[#This Row],[city]])</f>
        <v>Pune</v>
      </c>
      <c r="N7289" s="2" t="s">
        <v>17</v>
      </c>
      <c r="O7289">
        <f t="shared" si="227"/>
        <v>3278.7356</v>
      </c>
    </row>
    <row r="7290" spans="1:15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tr">
        <f>PROPER(DMart_Sales_Table[[#This Row],[city]])</f>
        <v>Chennai</v>
      </c>
      <c r="N7290" s="2" t="s">
        <v>48</v>
      </c>
      <c r="O7290">
        <f t="shared" si="227"/>
        <v>4667.2359999999999</v>
      </c>
    </row>
    <row r="7291" spans="1:15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tr">
        <f>PROPER(DMart_Sales_Table[[#This Row],[city]])</f>
        <v>Delhi</v>
      </c>
      <c r="N7291" s="2" t="s">
        <v>39</v>
      </c>
      <c r="O7291">
        <f t="shared" si="227"/>
        <v>3337.0568000000003</v>
      </c>
    </row>
    <row r="7292" spans="1:15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tr">
        <f>PROPER(DMart_Sales_Table[[#This Row],[city]])</f>
        <v>Chennai</v>
      </c>
      <c r="N7292" s="2" t="s">
        <v>48</v>
      </c>
      <c r="O7292">
        <f t="shared" si="227"/>
        <v>3592.4759999999997</v>
      </c>
    </row>
    <row r="7293" spans="1:15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tr">
        <f>PROPER(DMart_Sales_Table[[#This Row],[city]])</f>
        <v>Pune</v>
      </c>
      <c r="N7293" s="2" t="s">
        <v>17</v>
      </c>
      <c r="O7293">
        <f t="shared" si="227"/>
        <v>643.27199999999993</v>
      </c>
    </row>
    <row r="7294" spans="1:15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tr">
        <f>PROPER(DMart_Sales_Table[[#This Row],[city]])</f>
        <v>Mumbai</v>
      </c>
      <c r="N7294" s="2" t="s">
        <v>34</v>
      </c>
      <c r="O7294">
        <f t="shared" si="227"/>
        <v>3175.9296000000004</v>
      </c>
    </row>
    <row r="7295" spans="1:15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tr">
        <f>PROPER(DMart_Sales_Table[[#This Row],[city]])</f>
        <v>Delhi</v>
      </c>
      <c r="N7295" s="2" t="s">
        <v>39</v>
      </c>
      <c r="O7295">
        <f t="shared" si="227"/>
        <v>540.60379999999998</v>
      </c>
    </row>
    <row r="7296" spans="1:15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tr">
        <f>PROPER(DMart_Sales_Table[[#This Row],[city]])</f>
        <v>Hyderabad</v>
      </c>
      <c r="N7296" s="2" t="s">
        <v>23</v>
      </c>
      <c r="O7296">
        <f t="shared" si="227"/>
        <v>1623.1396</v>
      </c>
    </row>
    <row r="7297" spans="1:15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tr">
        <f>PROPER(DMart_Sales_Table[[#This Row],[city]])</f>
        <v>Mumbai</v>
      </c>
      <c r="N7297" s="2" t="s">
        <v>34</v>
      </c>
      <c r="O7297">
        <f t="shared" si="227"/>
        <v>1118.3391999999999</v>
      </c>
    </row>
    <row r="7298" spans="1:15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tr">
        <f>PROPER(DMart_Sales_Table[[#This Row],[city]])</f>
        <v>Bangalore</v>
      </c>
      <c r="N7298" s="2" t="s">
        <v>28</v>
      </c>
      <c r="O7298">
        <f t="shared" si="227"/>
        <v>3628.1260000000002</v>
      </c>
    </row>
    <row r="7299" spans="1:15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tr">
        <f>PROPER(DMart_Sales_Table[[#This Row],[city]])</f>
        <v>Pune</v>
      </c>
      <c r="N7299" s="2" t="s">
        <v>17</v>
      </c>
      <c r="O7299">
        <f t="shared" ref="O7299:O7362" si="229">D7299-F7299</f>
        <v>2925.9866999999999</v>
      </c>
    </row>
    <row r="7300" spans="1:15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tr">
        <f>PROPER(DMart_Sales_Table[[#This Row],[city]])</f>
        <v>Chennai</v>
      </c>
      <c r="N7300" s="2" t="s">
        <v>48</v>
      </c>
      <c r="O7300">
        <f t="shared" si="229"/>
        <v>2118.1440000000002</v>
      </c>
    </row>
    <row r="7301" spans="1:15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tr">
        <f>PROPER(DMart_Sales_Table[[#This Row],[city]])</f>
        <v>Bangalore</v>
      </c>
      <c r="N7301" s="2" t="s">
        <v>28</v>
      </c>
      <c r="O7301">
        <f t="shared" si="229"/>
        <v>2693.223</v>
      </c>
    </row>
    <row r="7302" spans="1:15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tr">
        <f>PROPER(DMart_Sales_Table[[#This Row],[city]])</f>
        <v>Bangalore</v>
      </c>
      <c r="N7302" s="2" t="s">
        <v>28</v>
      </c>
      <c r="O7302">
        <f t="shared" si="229"/>
        <v>1860.5339999999999</v>
      </c>
    </row>
    <row r="7303" spans="1:15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tr">
        <f>PROPER(DMart_Sales_Table[[#This Row],[city]])</f>
        <v>Delhi</v>
      </c>
      <c r="N7303" s="2" t="s">
        <v>39</v>
      </c>
      <c r="O7303">
        <f t="shared" si="229"/>
        <v>2874.2383999999997</v>
      </c>
    </row>
    <row r="7304" spans="1:15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tr">
        <f>PROPER(DMart_Sales_Table[[#This Row],[city]])</f>
        <v>Delhi</v>
      </c>
      <c r="N7304" s="2" t="s">
        <v>39</v>
      </c>
      <c r="O7304">
        <f t="shared" si="229"/>
        <v>239.54249999999999</v>
      </c>
    </row>
    <row r="7305" spans="1:15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tr">
        <f>PROPER(DMart_Sales_Table[[#This Row],[city]])</f>
        <v>Hyderabad</v>
      </c>
      <c r="N7305" s="2" t="s">
        <v>23</v>
      </c>
      <c r="O7305">
        <f t="shared" si="229"/>
        <v>3404.3865000000005</v>
      </c>
    </row>
    <row r="7306" spans="1:15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tr">
        <f>PROPER(DMart_Sales_Table[[#This Row],[city]])</f>
        <v>Bangalore</v>
      </c>
      <c r="N7306" s="2" t="s">
        <v>28</v>
      </c>
      <c r="O7306">
        <f t="shared" si="229"/>
        <v>2523.7887999999998</v>
      </c>
    </row>
    <row r="7307" spans="1:15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tr">
        <f>PROPER(DMart_Sales_Table[[#This Row],[city]])</f>
        <v>Hyderabad</v>
      </c>
      <c r="N7307" s="2" t="s">
        <v>23</v>
      </c>
      <c r="O7307">
        <f t="shared" si="229"/>
        <v>2883.3119999999999</v>
      </c>
    </row>
    <row r="7308" spans="1:15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tr">
        <f>PROPER(DMart_Sales_Table[[#This Row],[city]])</f>
        <v>Mumbai</v>
      </c>
      <c r="N7308" s="2" t="s">
        <v>34</v>
      </c>
      <c r="O7308">
        <f t="shared" si="229"/>
        <v>1124.249</v>
      </c>
    </row>
    <row r="7309" spans="1:15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tr">
        <f>PROPER(DMart_Sales_Table[[#This Row],[city]])</f>
        <v>Pune</v>
      </c>
      <c r="N7309" s="2" t="s">
        <v>17</v>
      </c>
      <c r="O7309">
        <f t="shared" si="229"/>
        <v>1110.4308000000001</v>
      </c>
    </row>
    <row r="7310" spans="1:15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tr">
        <f>PROPER(DMart_Sales_Table[[#This Row],[city]])</f>
        <v>Bangalore</v>
      </c>
      <c r="N7310" s="2" t="s">
        <v>28</v>
      </c>
      <c r="O7310">
        <f t="shared" si="229"/>
        <v>1230.8595</v>
      </c>
    </row>
    <row r="7311" spans="1:15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tr">
        <f>PROPER(DMart_Sales_Table[[#This Row],[city]])</f>
        <v>Chennai</v>
      </c>
      <c r="N7311" s="2" t="s">
        <v>48</v>
      </c>
      <c r="O7311">
        <f t="shared" si="229"/>
        <v>1490.4276</v>
      </c>
    </row>
    <row r="7312" spans="1:15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tr">
        <f>PROPER(DMart_Sales_Table[[#This Row],[city]])</f>
        <v>Pune</v>
      </c>
      <c r="N7312" s="2" t="s">
        <v>17</v>
      </c>
      <c r="O7312">
        <f t="shared" si="229"/>
        <v>830.70519999999999</v>
      </c>
    </row>
    <row r="7313" spans="1:15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tr">
        <f>PROPER(DMart_Sales_Table[[#This Row],[city]])</f>
        <v>Hyderabad</v>
      </c>
      <c r="N7313" s="2" t="s">
        <v>23</v>
      </c>
      <c r="O7313">
        <f t="shared" si="229"/>
        <v>1532.78</v>
      </c>
    </row>
    <row r="7314" spans="1:15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tr">
        <f>PROPER(DMart_Sales_Table[[#This Row],[city]])</f>
        <v>Pune</v>
      </c>
      <c r="N7314" s="2" t="s">
        <v>17</v>
      </c>
      <c r="O7314">
        <f t="shared" si="229"/>
        <v>2468.9628000000002</v>
      </c>
    </row>
    <row r="7315" spans="1:15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tr">
        <f>PROPER(DMart_Sales_Table[[#This Row],[city]])</f>
        <v>Chennai</v>
      </c>
      <c r="N7315" s="2" t="s">
        <v>48</v>
      </c>
      <c r="O7315">
        <f t="shared" si="229"/>
        <v>4643.2583999999997</v>
      </c>
    </row>
    <row r="7316" spans="1:15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tr">
        <f>PROPER(DMart_Sales_Table[[#This Row],[city]])</f>
        <v>Delhi</v>
      </c>
      <c r="N7316" s="2" t="s">
        <v>39</v>
      </c>
      <c r="O7316">
        <f t="shared" si="229"/>
        <v>328.71519999999998</v>
      </c>
    </row>
    <row r="7317" spans="1:15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tr">
        <f>PROPER(DMart_Sales_Table[[#This Row],[city]])</f>
        <v>Chennai</v>
      </c>
      <c r="N7317" s="2" t="s">
        <v>48</v>
      </c>
      <c r="O7317">
        <f t="shared" si="229"/>
        <v>1169.672</v>
      </c>
    </row>
    <row r="7318" spans="1:15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tr">
        <f>PROPER(DMart_Sales_Table[[#This Row],[city]])</f>
        <v>Delhi</v>
      </c>
      <c r="N7318" s="2" t="s">
        <v>39</v>
      </c>
      <c r="O7318">
        <f t="shared" si="229"/>
        <v>809.74199999999996</v>
      </c>
    </row>
    <row r="7319" spans="1:15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tr">
        <f>PROPER(DMart_Sales_Table[[#This Row],[city]])</f>
        <v>Delhi</v>
      </c>
      <c r="N7319" s="2" t="s">
        <v>39</v>
      </c>
      <c r="O7319">
        <f t="shared" si="229"/>
        <v>1592.2470000000001</v>
      </c>
    </row>
    <row r="7320" spans="1:15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tr">
        <f>PROPER(DMart_Sales_Table[[#This Row],[city]])</f>
        <v>Pune</v>
      </c>
      <c r="N7320" s="2" t="s">
        <v>17</v>
      </c>
      <c r="O7320">
        <f t="shared" si="229"/>
        <v>1765.1843999999999</v>
      </c>
    </row>
    <row r="7321" spans="1:15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tr">
        <f>PROPER(DMart_Sales_Table[[#This Row],[city]])</f>
        <v>Delhi</v>
      </c>
      <c r="N7321" s="2" t="s">
        <v>39</v>
      </c>
      <c r="O7321">
        <f t="shared" si="229"/>
        <v>1906.5930000000001</v>
      </c>
    </row>
    <row r="7322" spans="1:15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tr">
        <f>PROPER(DMart_Sales_Table[[#This Row],[city]])</f>
        <v>Pune</v>
      </c>
      <c r="N7322" s="2" t="s">
        <v>17</v>
      </c>
      <c r="O7322">
        <f t="shared" si="229"/>
        <v>3955.3816000000002</v>
      </c>
    </row>
    <row r="7323" spans="1:15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tr">
        <f>PROPER(DMart_Sales_Table[[#This Row],[city]])</f>
        <v>Mumbai</v>
      </c>
      <c r="N7323" s="2" t="s">
        <v>34</v>
      </c>
      <c r="O7323">
        <f t="shared" si="229"/>
        <v>1143.3842999999999</v>
      </c>
    </row>
    <row r="7324" spans="1:15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tr">
        <f>PROPER(DMart_Sales_Table[[#This Row],[city]])</f>
        <v>Chennai</v>
      </c>
      <c r="N7324" s="2" t="s">
        <v>48</v>
      </c>
      <c r="O7324">
        <f t="shared" si="229"/>
        <v>1485.4840000000002</v>
      </c>
    </row>
    <row r="7325" spans="1:15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tr">
        <f>PROPER(DMart_Sales_Table[[#This Row],[city]])</f>
        <v>Chennai</v>
      </c>
      <c r="N7325" s="2" t="s">
        <v>48</v>
      </c>
      <c r="O7325">
        <f t="shared" si="229"/>
        <v>2336.346</v>
      </c>
    </row>
    <row r="7326" spans="1:15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tr">
        <f>PROPER(DMart_Sales_Table[[#This Row],[city]])</f>
        <v>Delhi</v>
      </c>
      <c r="N7326" s="2" t="s">
        <v>39</v>
      </c>
      <c r="O7326">
        <f t="shared" si="229"/>
        <v>2009.106</v>
      </c>
    </row>
    <row r="7327" spans="1:15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tr">
        <f>PROPER(DMart_Sales_Table[[#This Row],[city]])</f>
        <v>Delhi</v>
      </c>
      <c r="N7327" s="2" t="s">
        <v>39</v>
      </c>
      <c r="O7327">
        <f t="shared" si="229"/>
        <v>2631.3117000000002</v>
      </c>
    </row>
    <row r="7328" spans="1:15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tr">
        <f>PROPER(DMart_Sales_Table[[#This Row],[city]])</f>
        <v>Mumbai</v>
      </c>
      <c r="N7328" s="2" t="s">
        <v>34</v>
      </c>
      <c r="O7328">
        <f t="shared" si="229"/>
        <v>2979.4751999999999</v>
      </c>
    </row>
    <row r="7329" spans="1:15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tr">
        <f>PROPER(DMart_Sales_Table[[#This Row],[city]])</f>
        <v>Hyderabad</v>
      </c>
      <c r="N7329" s="2" t="s">
        <v>23</v>
      </c>
      <c r="O7329">
        <f t="shared" si="229"/>
        <v>2368.8674999999998</v>
      </c>
    </row>
    <row r="7330" spans="1:15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tr">
        <f>PROPER(DMart_Sales_Table[[#This Row],[city]])</f>
        <v>Mumbai</v>
      </c>
      <c r="N7330" s="2" t="s">
        <v>34</v>
      </c>
      <c r="O7330">
        <f t="shared" si="229"/>
        <v>3465.1927999999998</v>
      </c>
    </row>
    <row r="7331" spans="1:15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tr">
        <f>PROPER(DMart_Sales_Table[[#This Row],[city]])</f>
        <v>Hyderabad</v>
      </c>
      <c r="N7331" s="2" t="s">
        <v>23</v>
      </c>
      <c r="O7331">
        <f t="shared" si="229"/>
        <v>1330.182</v>
      </c>
    </row>
    <row r="7332" spans="1:15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tr">
        <f>PROPER(DMart_Sales_Table[[#This Row],[city]])</f>
        <v>Pune</v>
      </c>
      <c r="N7332" s="2" t="s">
        <v>17</v>
      </c>
      <c r="O7332">
        <f t="shared" si="229"/>
        <v>425.74439999999998</v>
      </c>
    </row>
    <row r="7333" spans="1:15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tr">
        <f>PROPER(DMart_Sales_Table[[#This Row],[city]])</f>
        <v>Hyderabad</v>
      </c>
      <c r="N7333" s="2" t="s">
        <v>23</v>
      </c>
      <c r="O7333">
        <f t="shared" si="229"/>
        <v>3127.8939999999998</v>
      </c>
    </row>
    <row r="7334" spans="1:15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tr">
        <f>PROPER(DMart_Sales_Table[[#This Row],[city]])</f>
        <v>Bangalore</v>
      </c>
      <c r="N7334" s="2" t="s">
        <v>28</v>
      </c>
      <c r="O7334">
        <f t="shared" si="229"/>
        <v>1263.5776000000001</v>
      </c>
    </row>
    <row r="7335" spans="1:15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tr">
        <f>PROPER(DMart_Sales_Table[[#This Row],[city]])</f>
        <v>Hyderabad</v>
      </c>
      <c r="N7335" s="2" t="s">
        <v>23</v>
      </c>
      <c r="O7335">
        <f t="shared" si="229"/>
        <v>2138.7015000000001</v>
      </c>
    </row>
    <row r="7336" spans="1:15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tr">
        <f>PROPER(DMart_Sales_Table[[#This Row],[city]])</f>
        <v>Mumbai</v>
      </c>
      <c r="N7336" s="2" t="s">
        <v>34</v>
      </c>
      <c r="O7336">
        <f t="shared" si="229"/>
        <v>3452.9225999999999</v>
      </c>
    </row>
    <row r="7337" spans="1:15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tr">
        <f>PROPER(DMart_Sales_Table[[#This Row],[city]])</f>
        <v>Mumbai</v>
      </c>
      <c r="N7337" s="2" t="s">
        <v>34</v>
      </c>
      <c r="O7337">
        <f t="shared" si="229"/>
        <v>1666.8624000000002</v>
      </c>
    </row>
    <row r="7338" spans="1:15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tr">
        <f>PROPER(DMart_Sales_Table[[#This Row],[city]])</f>
        <v>Chennai</v>
      </c>
      <c r="N7338" s="2" t="s">
        <v>48</v>
      </c>
      <c r="O7338">
        <f t="shared" si="229"/>
        <v>1493.6740000000002</v>
      </c>
    </row>
    <row r="7339" spans="1:15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tr">
        <f>PROPER(DMart_Sales_Table[[#This Row],[city]])</f>
        <v>Chennai</v>
      </c>
      <c r="N7339" s="2" t="s">
        <v>48</v>
      </c>
      <c r="O7339">
        <f t="shared" si="229"/>
        <v>3363.8550000000005</v>
      </c>
    </row>
    <row r="7340" spans="1:15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tr">
        <f>PROPER(DMart_Sales_Table[[#This Row],[city]])</f>
        <v>Mumbai</v>
      </c>
      <c r="N7340" s="2" t="s">
        <v>34</v>
      </c>
      <c r="O7340">
        <f t="shared" si="229"/>
        <v>2602.4840999999997</v>
      </c>
    </row>
    <row r="7341" spans="1:15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tr">
        <f>PROPER(DMart_Sales_Table[[#This Row],[city]])</f>
        <v>Mumbai</v>
      </c>
      <c r="N7341" s="2" t="s">
        <v>34</v>
      </c>
      <c r="O7341">
        <f t="shared" si="229"/>
        <v>3206.0725000000002</v>
      </c>
    </row>
    <row r="7342" spans="1:15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tr">
        <f>PROPER(DMart_Sales_Table[[#This Row],[city]])</f>
        <v>Chennai</v>
      </c>
      <c r="N7342" s="2" t="s">
        <v>48</v>
      </c>
      <c r="O7342">
        <f t="shared" si="229"/>
        <v>2187.3294000000001</v>
      </c>
    </row>
    <row r="7343" spans="1:15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tr">
        <f>PROPER(DMart_Sales_Table[[#This Row],[city]])</f>
        <v>Mumbai</v>
      </c>
      <c r="N7343" s="2" t="s">
        <v>34</v>
      </c>
      <c r="O7343">
        <f t="shared" si="229"/>
        <v>2609.2169999999996</v>
      </c>
    </row>
    <row r="7344" spans="1:15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tr">
        <f>PROPER(DMart_Sales_Table[[#This Row],[city]])</f>
        <v>Mumbai</v>
      </c>
      <c r="N7344" s="2" t="s">
        <v>34</v>
      </c>
      <c r="O7344">
        <f t="shared" si="229"/>
        <v>3003.5043000000001</v>
      </c>
    </row>
    <row r="7345" spans="1:15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tr">
        <f>PROPER(DMart_Sales_Table[[#This Row],[city]])</f>
        <v>Bangalore</v>
      </c>
      <c r="N7345" s="2" t="s">
        <v>28</v>
      </c>
      <c r="O7345">
        <f t="shared" si="229"/>
        <v>1393.5363</v>
      </c>
    </row>
    <row r="7346" spans="1:15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tr">
        <f>PROPER(DMart_Sales_Table[[#This Row],[city]])</f>
        <v>Hyderabad</v>
      </c>
      <c r="N7346" s="2" t="s">
        <v>23</v>
      </c>
      <c r="O7346">
        <f t="shared" si="229"/>
        <v>567.30880000000002</v>
      </c>
    </row>
    <row r="7347" spans="1:15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tr">
        <f>PROPER(DMart_Sales_Table[[#This Row],[city]])</f>
        <v>Mumbai</v>
      </c>
      <c r="N7347" s="2" t="s">
        <v>34</v>
      </c>
      <c r="O7347">
        <f t="shared" si="229"/>
        <v>2123.8854000000001</v>
      </c>
    </row>
    <row r="7348" spans="1:15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tr">
        <f>PROPER(DMart_Sales_Table[[#This Row],[city]])</f>
        <v>Delhi</v>
      </c>
      <c r="N7348" s="2" t="s">
        <v>39</v>
      </c>
      <c r="O7348">
        <f t="shared" si="229"/>
        <v>348.46680000000003</v>
      </c>
    </row>
    <row r="7349" spans="1:15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tr">
        <f>PROPER(DMart_Sales_Table[[#This Row],[city]])</f>
        <v>Delhi</v>
      </c>
      <c r="N7349" s="2" t="s">
        <v>39</v>
      </c>
      <c r="O7349">
        <f t="shared" si="229"/>
        <v>573.86079999999993</v>
      </c>
    </row>
    <row r="7350" spans="1:15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tr">
        <f>PROPER(DMart_Sales_Table[[#This Row],[city]])</f>
        <v>Bangalore</v>
      </c>
      <c r="N7350" s="2" t="s">
        <v>28</v>
      </c>
      <c r="O7350">
        <f t="shared" si="229"/>
        <v>2663.2703999999999</v>
      </c>
    </row>
    <row r="7351" spans="1:15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tr">
        <f>PROPER(DMart_Sales_Table[[#This Row],[city]])</f>
        <v>Mumbai</v>
      </c>
      <c r="N7351" s="2" t="s">
        <v>34</v>
      </c>
      <c r="O7351">
        <f t="shared" si="229"/>
        <v>1876.5174999999999</v>
      </c>
    </row>
    <row r="7352" spans="1:15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tr">
        <f>PROPER(DMart_Sales_Table[[#This Row],[city]])</f>
        <v>Bangalore</v>
      </c>
      <c r="N7352" s="2" t="s">
        <v>28</v>
      </c>
      <c r="O7352">
        <f t="shared" si="229"/>
        <v>2734.6432000000004</v>
      </c>
    </row>
    <row r="7353" spans="1:15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tr">
        <f>PROPER(DMart_Sales_Table[[#This Row],[city]])</f>
        <v>Mumbai</v>
      </c>
      <c r="N7353" s="2" t="s">
        <v>34</v>
      </c>
      <c r="O7353">
        <f t="shared" si="229"/>
        <v>2957.6911</v>
      </c>
    </row>
    <row r="7354" spans="1:15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tr">
        <f>PROPER(DMart_Sales_Table[[#This Row],[city]])</f>
        <v>Mumbai</v>
      </c>
      <c r="N7354" s="2" t="s">
        <v>34</v>
      </c>
      <c r="O7354">
        <f t="shared" si="229"/>
        <v>2064.8159999999998</v>
      </c>
    </row>
    <row r="7355" spans="1:15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tr">
        <f>PROPER(DMart_Sales_Table[[#This Row],[city]])</f>
        <v>Mumbai</v>
      </c>
      <c r="N7355" s="2" t="s">
        <v>34</v>
      </c>
      <c r="O7355">
        <f t="shared" si="229"/>
        <v>131.73520000000002</v>
      </c>
    </row>
    <row r="7356" spans="1:15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tr">
        <f>PROPER(DMart_Sales_Table[[#This Row],[city]])</f>
        <v>Delhi</v>
      </c>
      <c r="N7356" s="2" t="s">
        <v>39</v>
      </c>
      <c r="O7356">
        <f t="shared" si="229"/>
        <v>2630.98</v>
      </c>
    </row>
    <row r="7357" spans="1:15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tr">
        <f>PROPER(DMart_Sales_Table[[#This Row],[city]])</f>
        <v>Delhi</v>
      </c>
      <c r="N7357" s="2" t="s">
        <v>39</v>
      </c>
      <c r="O7357">
        <f t="shared" si="229"/>
        <v>367.00740000000002</v>
      </c>
    </row>
    <row r="7358" spans="1:15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tr">
        <f>PROPER(DMart_Sales_Table[[#This Row],[city]])</f>
        <v>Pune</v>
      </c>
      <c r="N7358" s="2" t="s">
        <v>17</v>
      </c>
      <c r="O7358">
        <f t="shared" si="229"/>
        <v>2533.6360000000004</v>
      </c>
    </row>
    <row r="7359" spans="1:15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tr">
        <f>PROPER(DMart_Sales_Table[[#This Row],[city]])</f>
        <v>Bangalore</v>
      </c>
      <c r="N7359" s="2" t="s">
        <v>28</v>
      </c>
      <c r="O7359">
        <f t="shared" si="229"/>
        <v>480.64</v>
      </c>
    </row>
    <row r="7360" spans="1:15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tr">
        <f>PROPER(DMart_Sales_Table[[#This Row],[city]])</f>
        <v>Hyderabad</v>
      </c>
      <c r="N7360" s="2" t="s">
        <v>23</v>
      </c>
      <c r="O7360">
        <f t="shared" si="229"/>
        <v>880.46879999999999</v>
      </c>
    </row>
    <row r="7361" spans="1:15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tr">
        <f>PROPER(DMart_Sales_Table[[#This Row],[city]])</f>
        <v>Chennai</v>
      </c>
      <c r="N7361" s="2" t="s">
        <v>48</v>
      </c>
      <c r="O7361">
        <f t="shared" si="229"/>
        <v>656.83150000000001</v>
      </c>
    </row>
    <row r="7362" spans="1:15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tr">
        <f>PROPER(DMart_Sales_Table[[#This Row],[city]])</f>
        <v>Bangalore</v>
      </c>
      <c r="N7362" s="2" t="s">
        <v>28</v>
      </c>
      <c r="O7362">
        <f t="shared" si="229"/>
        <v>2644.4174000000003</v>
      </c>
    </row>
    <row r="7363" spans="1:15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tr">
        <f>PROPER(DMart_Sales_Table[[#This Row],[city]])</f>
        <v>Bangalore</v>
      </c>
      <c r="N7363" s="2" t="s">
        <v>28</v>
      </c>
      <c r="O7363">
        <f t="shared" ref="O7363:O7426" si="231">D7363-F7363</f>
        <v>3023.7356</v>
      </c>
    </row>
    <row r="7364" spans="1:15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tr">
        <f>PROPER(DMart_Sales_Table[[#This Row],[city]])</f>
        <v>Delhi</v>
      </c>
      <c r="N7364" s="2" t="s">
        <v>39</v>
      </c>
      <c r="O7364">
        <f t="shared" si="231"/>
        <v>3214.55</v>
      </c>
    </row>
    <row r="7365" spans="1:15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tr">
        <f>PROPER(DMart_Sales_Table[[#This Row],[city]])</f>
        <v>Mumbai</v>
      </c>
      <c r="N7365" s="2" t="s">
        <v>34</v>
      </c>
      <c r="O7365">
        <f t="shared" si="231"/>
        <v>2146.8928000000001</v>
      </c>
    </row>
    <row r="7366" spans="1:15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tr">
        <f>PROPER(DMart_Sales_Table[[#This Row],[city]])</f>
        <v>Hyderabad</v>
      </c>
      <c r="N7366" s="2" t="s">
        <v>23</v>
      </c>
      <c r="O7366">
        <f t="shared" si="231"/>
        <v>2823.3312000000001</v>
      </c>
    </row>
    <row r="7367" spans="1:15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tr">
        <f>PROPER(DMart_Sales_Table[[#This Row],[city]])</f>
        <v>Bangalore</v>
      </c>
      <c r="N7367" s="2" t="s">
        <v>28</v>
      </c>
      <c r="O7367">
        <f t="shared" si="231"/>
        <v>2225.5861999999997</v>
      </c>
    </row>
    <row r="7368" spans="1:15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tr">
        <f>PROPER(DMart_Sales_Table[[#This Row],[city]])</f>
        <v>Bangalore</v>
      </c>
      <c r="N7368" s="2" t="s">
        <v>28</v>
      </c>
      <c r="O7368">
        <f t="shared" si="231"/>
        <v>2996.7942000000003</v>
      </c>
    </row>
    <row r="7369" spans="1:15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tr">
        <f>PROPER(DMart_Sales_Table[[#This Row],[city]])</f>
        <v>Bangalore</v>
      </c>
      <c r="N7369" s="2" t="s">
        <v>28</v>
      </c>
      <c r="O7369">
        <f t="shared" si="231"/>
        <v>1947.6912000000002</v>
      </c>
    </row>
    <row r="7370" spans="1:15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tr">
        <f>PROPER(DMart_Sales_Table[[#This Row],[city]])</f>
        <v>Pune</v>
      </c>
      <c r="N7370" s="2" t="s">
        <v>17</v>
      </c>
      <c r="O7370">
        <f t="shared" si="231"/>
        <v>2604.1499999999996</v>
      </c>
    </row>
    <row r="7371" spans="1:15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tr">
        <f>PROPER(DMart_Sales_Table[[#This Row],[city]])</f>
        <v>Delhi</v>
      </c>
      <c r="N7371" s="2" t="s">
        <v>39</v>
      </c>
      <c r="O7371">
        <f t="shared" si="231"/>
        <v>1795.5959999999998</v>
      </c>
    </row>
    <row r="7372" spans="1:15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tr">
        <f>PROPER(DMart_Sales_Table[[#This Row],[city]])</f>
        <v>Delhi</v>
      </c>
      <c r="N7372" s="2" t="s">
        <v>39</v>
      </c>
      <c r="O7372">
        <f t="shared" si="231"/>
        <v>519.84640000000002</v>
      </c>
    </row>
    <row r="7373" spans="1:15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tr">
        <f>PROPER(DMart_Sales_Table[[#This Row],[city]])</f>
        <v>Pune</v>
      </c>
      <c r="N7373" s="2" t="s">
        <v>17</v>
      </c>
      <c r="O7373">
        <f t="shared" si="231"/>
        <v>249.13339999999999</v>
      </c>
    </row>
    <row r="7374" spans="1:15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tr">
        <f>PROPER(DMart_Sales_Table[[#This Row],[city]])</f>
        <v>Pune</v>
      </c>
      <c r="N7374" s="2" t="s">
        <v>17</v>
      </c>
      <c r="O7374">
        <f t="shared" si="231"/>
        <v>1179.1506999999999</v>
      </c>
    </row>
    <row r="7375" spans="1:15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tr">
        <f>PROPER(DMart_Sales_Table[[#This Row],[city]])</f>
        <v>Pune</v>
      </c>
      <c r="N7375" s="2" t="s">
        <v>17</v>
      </c>
      <c r="O7375">
        <f t="shared" si="231"/>
        <v>1719.4408000000001</v>
      </c>
    </row>
    <row r="7376" spans="1:15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tr">
        <f>PROPER(DMart_Sales_Table[[#This Row],[city]])</f>
        <v>Hyderabad</v>
      </c>
      <c r="N7376" s="2" t="s">
        <v>23</v>
      </c>
      <c r="O7376">
        <f t="shared" si="231"/>
        <v>4162.0392000000002</v>
      </c>
    </row>
    <row r="7377" spans="1:15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tr">
        <f>PROPER(DMart_Sales_Table[[#This Row],[city]])</f>
        <v>Pune</v>
      </c>
      <c r="N7377" s="2" t="s">
        <v>17</v>
      </c>
      <c r="O7377">
        <f t="shared" si="231"/>
        <v>3694.779</v>
      </c>
    </row>
    <row r="7378" spans="1:15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tr">
        <f>PROPER(DMart_Sales_Table[[#This Row],[city]])</f>
        <v>Hyderabad</v>
      </c>
      <c r="N7378" s="2" t="s">
        <v>23</v>
      </c>
      <c r="O7378">
        <f t="shared" si="231"/>
        <v>4064.1390000000001</v>
      </c>
    </row>
    <row r="7379" spans="1:15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tr">
        <f>PROPER(DMart_Sales_Table[[#This Row],[city]])</f>
        <v>Delhi</v>
      </c>
      <c r="N7379" s="2" t="s">
        <v>39</v>
      </c>
      <c r="O7379">
        <f t="shared" si="231"/>
        <v>1533.5783999999999</v>
      </c>
    </row>
    <row r="7380" spans="1:15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tr">
        <f>PROPER(DMart_Sales_Table[[#This Row],[city]])</f>
        <v>Pune</v>
      </c>
      <c r="N7380" s="2" t="s">
        <v>17</v>
      </c>
      <c r="O7380">
        <f t="shared" si="231"/>
        <v>2597.1116999999999</v>
      </c>
    </row>
    <row r="7381" spans="1:15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tr">
        <f>PROPER(DMart_Sales_Table[[#This Row],[city]])</f>
        <v>Delhi</v>
      </c>
      <c r="N7381" s="2" t="s">
        <v>39</v>
      </c>
      <c r="O7381">
        <f t="shared" si="231"/>
        <v>1173.6009000000001</v>
      </c>
    </row>
    <row r="7382" spans="1:15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tr">
        <f>PROPER(DMart_Sales_Table[[#This Row],[city]])</f>
        <v>Mumbai</v>
      </c>
      <c r="N7382" s="2" t="s">
        <v>34</v>
      </c>
      <c r="O7382">
        <f t="shared" si="231"/>
        <v>3395.6306999999997</v>
      </c>
    </row>
    <row r="7383" spans="1:15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tr">
        <f>PROPER(DMart_Sales_Table[[#This Row],[city]])</f>
        <v>Bangalore</v>
      </c>
      <c r="N7383" s="2" t="s">
        <v>28</v>
      </c>
      <c r="O7383">
        <f t="shared" si="231"/>
        <v>1815.6713999999999</v>
      </c>
    </row>
    <row r="7384" spans="1:15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tr">
        <f>PROPER(DMart_Sales_Table[[#This Row],[city]])</f>
        <v>Chennai</v>
      </c>
      <c r="N7384" s="2" t="s">
        <v>48</v>
      </c>
      <c r="O7384">
        <f t="shared" si="231"/>
        <v>3278.0747999999999</v>
      </c>
    </row>
    <row r="7385" spans="1:15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tr">
        <f>PROPER(DMart_Sales_Table[[#This Row],[city]])</f>
        <v>Delhi</v>
      </c>
      <c r="N7385" s="2" t="s">
        <v>39</v>
      </c>
      <c r="O7385">
        <f t="shared" si="231"/>
        <v>1364.19</v>
      </c>
    </row>
    <row r="7386" spans="1:15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tr">
        <f>PROPER(DMart_Sales_Table[[#This Row],[city]])</f>
        <v>Delhi</v>
      </c>
      <c r="N7386" s="2" t="s">
        <v>39</v>
      </c>
      <c r="O7386">
        <f t="shared" si="231"/>
        <v>2099.2831999999999</v>
      </c>
    </row>
    <row r="7387" spans="1:15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tr">
        <f>PROPER(DMart_Sales_Table[[#This Row],[city]])</f>
        <v>Hyderabad</v>
      </c>
      <c r="N7387" s="2" t="s">
        <v>23</v>
      </c>
      <c r="O7387">
        <f t="shared" si="231"/>
        <v>1062.0918000000001</v>
      </c>
    </row>
    <row r="7388" spans="1:15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tr">
        <f>PROPER(DMart_Sales_Table[[#This Row],[city]])</f>
        <v>Chennai</v>
      </c>
      <c r="N7388" s="2" t="s">
        <v>48</v>
      </c>
      <c r="O7388">
        <f t="shared" si="231"/>
        <v>2114.7683999999999</v>
      </c>
    </row>
    <row r="7389" spans="1:15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tr">
        <f>PROPER(DMart_Sales_Table[[#This Row],[city]])</f>
        <v>Mumbai</v>
      </c>
      <c r="N7389" s="2" t="s">
        <v>34</v>
      </c>
      <c r="O7389">
        <f t="shared" si="231"/>
        <v>3072.0006000000003</v>
      </c>
    </row>
    <row r="7390" spans="1:15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tr">
        <f>PROPER(DMart_Sales_Table[[#This Row],[city]])</f>
        <v>Mumbai</v>
      </c>
      <c r="N7390" s="2" t="s">
        <v>34</v>
      </c>
      <c r="O7390">
        <f t="shared" si="231"/>
        <v>2317.1687000000002</v>
      </c>
    </row>
    <row r="7391" spans="1:15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tr">
        <f>PROPER(DMart_Sales_Table[[#This Row],[city]])</f>
        <v>Bangalore</v>
      </c>
      <c r="N7391" s="2" t="s">
        <v>28</v>
      </c>
      <c r="O7391">
        <f t="shared" si="231"/>
        <v>413.41599999999994</v>
      </c>
    </row>
    <row r="7392" spans="1:15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tr">
        <f>PROPER(DMart_Sales_Table[[#This Row],[city]])</f>
        <v>Pune</v>
      </c>
      <c r="N7392" s="2" t="s">
        <v>17</v>
      </c>
      <c r="O7392">
        <f t="shared" si="231"/>
        <v>996.13</v>
      </c>
    </row>
    <row r="7393" spans="1:15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tr">
        <f>PROPER(DMart_Sales_Table[[#This Row],[city]])</f>
        <v>Bangalore</v>
      </c>
      <c r="N7393" s="2" t="s">
        <v>28</v>
      </c>
      <c r="O7393">
        <f t="shared" si="231"/>
        <v>1458.0119999999999</v>
      </c>
    </row>
    <row r="7394" spans="1:15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tr">
        <f>PROPER(DMart_Sales_Table[[#This Row],[city]])</f>
        <v>Hyderabad</v>
      </c>
      <c r="N7394" s="2" t="s">
        <v>23</v>
      </c>
      <c r="O7394">
        <f t="shared" si="231"/>
        <v>2119.2219999999998</v>
      </c>
    </row>
    <row r="7395" spans="1:15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tr">
        <f>PROPER(DMart_Sales_Table[[#This Row],[city]])</f>
        <v>Chennai</v>
      </c>
      <c r="N7395" s="2" t="s">
        <v>48</v>
      </c>
      <c r="O7395">
        <f t="shared" si="231"/>
        <v>1135.328</v>
      </c>
    </row>
    <row r="7396" spans="1:15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tr">
        <f>PROPER(DMart_Sales_Table[[#This Row],[city]])</f>
        <v>Hyderabad</v>
      </c>
      <c r="N7396" s="2" t="s">
        <v>23</v>
      </c>
      <c r="O7396">
        <f t="shared" si="231"/>
        <v>2783.5038000000004</v>
      </c>
    </row>
    <row r="7397" spans="1:15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tr">
        <f>PROPER(DMart_Sales_Table[[#This Row],[city]])</f>
        <v>Hyderabad</v>
      </c>
      <c r="N7397" s="2" t="s">
        <v>23</v>
      </c>
      <c r="O7397">
        <f t="shared" si="231"/>
        <v>1095.4088999999999</v>
      </c>
    </row>
    <row r="7398" spans="1:15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tr">
        <f>PROPER(DMart_Sales_Table[[#This Row],[city]])</f>
        <v>Pune</v>
      </c>
      <c r="N7398" s="2" t="s">
        <v>17</v>
      </c>
      <c r="O7398">
        <f t="shared" si="231"/>
        <v>201.435</v>
      </c>
    </row>
    <row r="7399" spans="1:15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tr">
        <f>PROPER(DMart_Sales_Table[[#This Row],[city]])</f>
        <v>Pune</v>
      </c>
      <c r="N7399" s="2" t="s">
        <v>17</v>
      </c>
      <c r="O7399">
        <f t="shared" si="231"/>
        <v>3791.0415000000003</v>
      </c>
    </row>
    <row r="7400" spans="1:15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tr">
        <f>PROPER(DMart_Sales_Table[[#This Row],[city]])</f>
        <v>Hyderabad</v>
      </c>
      <c r="N7400" s="2" t="s">
        <v>23</v>
      </c>
      <c r="O7400">
        <f t="shared" si="231"/>
        <v>2214.5491999999999</v>
      </c>
    </row>
    <row r="7401" spans="1:15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tr">
        <f>PROPER(DMart_Sales_Table[[#This Row],[city]])</f>
        <v>Chennai</v>
      </c>
      <c r="N7401" s="2" t="s">
        <v>48</v>
      </c>
      <c r="O7401">
        <f t="shared" si="231"/>
        <v>3707.2228</v>
      </c>
    </row>
    <row r="7402" spans="1:15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tr">
        <f>PROPER(DMart_Sales_Table[[#This Row],[city]])</f>
        <v>Delhi</v>
      </c>
      <c r="N7402" s="2" t="s">
        <v>39</v>
      </c>
      <c r="O7402">
        <f t="shared" si="231"/>
        <v>1791.4643999999998</v>
      </c>
    </row>
    <row r="7403" spans="1:15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tr">
        <f>PROPER(DMart_Sales_Table[[#This Row],[city]])</f>
        <v>Bangalore</v>
      </c>
      <c r="N7403" s="2" t="s">
        <v>28</v>
      </c>
      <c r="O7403">
        <f t="shared" si="231"/>
        <v>165.88709999999998</v>
      </c>
    </row>
    <row r="7404" spans="1:15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tr">
        <f>PROPER(DMart_Sales_Table[[#This Row],[city]])</f>
        <v>Chennai</v>
      </c>
      <c r="N7404" s="2" t="s">
        <v>48</v>
      </c>
      <c r="O7404">
        <f t="shared" si="231"/>
        <v>424.47879999999998</v>
      </c>
    </row>
    <row r="7405" spans="1:15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tr">
        <f>PROPER(DMart_Sales_Table[[#This Row],[city]])</f>
        <v>Chennai</v>
      </c>
      <c r="N7405" s="2" t="s">
        <v>48</v>
      </c>
      <c r="O7405">
        <f t="shared" si="231"/>
        <v>615.42900000000009</v>
      </c>
    </row>
    <row r="7406" spans="1:15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tr">
        <f>PROPER(DMart_Sales_Table[[#This Row],[city]])</f>
        <v>Bangalore</v>
      </c>
      <c r="N7406" s="2" t="s">
        <v>28</v>
      </c>
      <c r="O7406">
        <f t="shared" si="231"/>
        <v>3600.2457999999997</v>
      </c>
    </row>
    <row r="7407" spans="1:15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tr">
        <f>PROPER(DMart_Sales_Table[[#This Row],[city]])</f>
        <v>Chennai</v>
      </c>
      <c r="N7407" s="2" t="s">
        <v>48</v>
      </c>
      <c r="O7407">
        <f t="shared" si="231"/>
        <v>1135.4615999999999</v>
      </c>
    </row>
    <row r="7408" spans="1:15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tr">
        <f>PROPER(DMart_Sales_Table[[#This Row],[city]])</f>
        <v>Delhi</v>
      </c>
      <c r="N7408" s="2" t="s">
        <v>39</v>
      </c>
      <c r="O7408">
        <f t="shared" si="231"/>
        <v>4590.5239999999994</v>
      </c>
    </row>
    <row r="7409" spans="1:15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tr">
        <f>PROPER(DMart_Sales_Table[[#This Row],[city]])</f>
        <v>Bangalore</v>
      </c>
      <c r="N7409" s="2" t="s">
        <v>28</v>
      </c>
      <c r="O7409">
        <f t="shared" si="231"/>
        <v>3281.846</v>
      </c>
    </row>
    <row r="7410" spans="1:15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tr">
        <f>PROPER(DMart_Sales_Table[[#This Row],[city]])</f>
        <v>Chennai</v>
      </c>
      <c r="N7410" s="2" t="s">
        <v>48</v>
      </c>
      <c r="O7410">
        <f t="shared" si="231"/>
        <v>1766.4828</v>
      </c>
    </row>
    <row r="7411" spans="1:15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tr">
        <f>PROPER(DMart_Sales_Table[[#This Row],[city]])</f>
        <v>Pune</v>
      </c>
      <c r="N7411" s="2" t="s">
        <v>17</v>
      </c>
      <c r="O7411">
        <f t="shared" si="231"/>
        <v>2755.0544</v>
      </c>
    </row>
    <row r="7412" spans="1:15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tr">
        <f>PROPER(DMart_Sales_Table[[#This Row],[city]])</f>
        <v>Bangalore</v>
      </c>
      <c r="N7412" s="2" t="s">
        <v>28</v>
      </c>
      <c r="O7412">
        <f t="shared" si="231"/>
        <v>1369.4336000000001</v>
      </c>
    </row>
    <row r="7413" spans="1:15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tr">
        <f>PROPER(DMart_Sales_Table[[#This Row],[city]])</f>
        <v>Chennai</v>
      </c>
      <c r="N7413" s="2" t="s">
        <v>48</v>
      </c>
      <c r="O7413">
        <f t="shared" si="231"/>
        <v>501.33599999999996</v>
      </c>
    </row>
    <row r="7414" spans="1:15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tr">
        <f>PROPER(DMart_Sales_Table[[#This Row],[city]])</f>
        <v>Delhi</v>
      </c>
      <c r="N7414" s="2" t="s">
        <v>39</v>
      </c>
      <c r="O7414">
        <f t="shared" si="231"/>
        <v>2635.9744000000001</v>
      </c>
    </row>
    <row r="7415" spans="1:15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tr">
        <f>PROPER(DMart_Sales_Table[[#This Row],[city]])</f>
        <v>Pune</v>
      </c>
      <c r="N7415" s="2" t="s">
        <v>17</v>
      </c>
      <c r="O7415">
        <f t="shared" si="231"/>
        <v>1301.7229</v>
      </c>
    </row>
    <row r="7416" spans="1:15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tr">
        <f>PROPER(DMart_Sales_Table[[#This Row],[city]])</f>
        <v>Delhi</v>
      </c>
      <c r="N7416" s="2" t="s">
        <v>39</v>
      </c>
      <c r="O7416">
        <f t="shared" si="231"/>
        <v>2981.6296000000002</v>
      </c>
    </row>
    <row r="7417" spans="1:15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tr">
        <f>PROPER(DMart_Sales_Table[[#This Row],[city]])</f>
        <v>Chennai</v>
      </c>
      <c r="N7417" s="2" t="s">
        <v>48</v>
      </c>
      <c r="O7417">
        <f t="shared" si="231"/>
        <v>2668.4315999999999</v>
      </c>
    </row>
    <row r="7418" spans="1:15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tr">
        <f>PROPER(DMart_Sales_Table[[#This Row],[city]])</f>
        <v>Pune</v>
      </c>
      <c r="N7418" s="2" t="s">
        <v>17</v>
      </c>
      <c r="O7418">
        <f t="shared" si="231"/>
        <v>3108.3846000000003</v>
      </c>
    </row>
    <row r="7419" spans="1:15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tr">
        <f>PROPER(DMart_Sales_Table[[#This Row],[city]])</f>
        <v>Bangalore</v>
      </c>
      <c r="N7419" s="2" t="s">
        <v>28</v>
      </c>
      <c r="O7419">
        <f t="shared" si="231"/>
        <v>4256.3969999999999</v>
      </c>
    </row>
    <row r="7420" spans="1:15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tr">
        <f>PROPER(DMart_Sales_Table[[#This Row],[city]])</f>
        <v>Pune</v>
      </c>
      <c r="N7420" s="2" t="s">
        <v>17</v>
      </c>
      <c r="O7420">
        <f t="shared" si="231"/>
        <v>2992.0416</v>
      </c>
    </row>
    <row r="7421" spans="1:15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tr">
        <f>PROPER(DMart_Sales_Table[[#This Row],[city]])</f>
        <v>Hyderabad</v>
      </c>
      <c r="N7421" s="2" t="s">
        <v>23</v>
      </c>
      <c r="O7421">
        <f t="shared" si="231"/>
        <v>3107.3281999999999</v>
      </c>
    </row>
    <row r="7422" spans="1:15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tr">
        <f>PROPER(DMart_Sales_Table[[#This Row],[city]])</f>
        <v>Hyderabad</v>
      </c>
      <c r="N7422" s="2" t="s">
        <v>23</v>
      </c>
      <c r="O7422">
        <f t="shared" si="231"/>
        <v>466.30229999999995</v>
      </c>
    </row>
    <row r="7423" spans="1:15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tr">
        <f>PROPER(DMart_Sales_Table[[#This Row],[city]])</f>
        <v>Delhi</v>
      </c>
      <c r="N7423" s="2" t="s">
        <v>39</v>
      </c>
      <c r="O7423">
        <f t="shared" si="231"/>
        <v>3186.3284999999996</v>
      </c>
    </row>
    <row r="7424" spans="1:15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tr">
        <f>PROPER(DMart_Sales_Table[[#This Row],[city]])</f>
        <v>Hyderabad</v>
      </c>
      <c r="N7424" s="2" t="s">
        <v>23</v>
      </c>
      <c r="O7424">
        <f t="shared" si="231"/>
        <v>817.58249999999998</v>
      </c>
    </row>
    <row r="7425" spans="1:15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tr">
        <f>PROPER(DMart_Sales_Table[[#This Row],[city]])</f>
        <v>Mumbai</v>
      </c>
      <c r="N7425" s="2" t="s">
        <v>34</v>
      </c>
      <c r="O7425">
        <f t="shared" si="231"/>
        <v>3163.2000000000003</v>
      </c>
    </row>
    <row r="7426" spans="1:15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tr">
        <f>PROPER(DMart_Sales_Table[[#This Row],[city]])</f>
        <v>Chennai</v>
      </c>
      <c r="N7426" s="2" t="s">
        <v>48</v>
      </c>
      <c r="O7426">
        <f t="shared" si="231"/>
        <v>3656.7476000000001</v>
      </c>
    </row>
    <row r="7427" spans="1:15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tr">
        <f>PROPER(DMart_Sales_Table[[#This Row],[city]])</f>
        <v>Hyderabad</v>
      </c>
      <c r="N7427" s="2" t="s">
        <v>23</v>
      </c>
      <c r="O7427">
        <f t="shared" ref="O7427:O7490" si="233">D7427-F7427</f>
        <v>946.73950000000002</v>
      </c>
    </row>
    <row r="7428" spans="1:15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tr">
        <f>PROPER(DMart_Sales_Table[[#This Row],[city]])</f>
        <v>Mumbai</v>
      </c>
      <c r="N7428" s="2" t="s">
        <v>34</v>
      </c>
      <c r="O7428">
        <f t="shared" si="233"/>
        <v>458.23250000000002</v>
      </c>
    </row>
    <row r="7429" spans="1:15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tr">
        <f>PROPER(DMart_Sales_Table[[#This Row],[city]])</f>
        <v>Chennai</v>
      </c>
      <c r="N7429" s="2" t="s">
        <v>48</v>
      </c>
      <c r="O7429">
        <f t="shared" si="233"/>
        <v>1952.1374000000001</v>
      </c>
    </row>
    <row r="7430" spans="1:15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tr">
        <f>PROPER(DMart_Sales_Table[[#This Row],[city]])</f>
        <v>Mumbai</v>
      </c>
      <c r="N7430" s="2" t="s">
        <v>34</v>
      </c>
      <c r="O7430">
        <f t="shared" si="233"/>
        <v>2029.0809000000002</v>
      </c>
    </row>
    <row r="7431" spans="1:15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tr">
        <f>PROPER(DMart_Sales_Table[[#This Row],[city]])</f>
        <v>Pune</v>
      </c>
      <c r="N7431" s="2" t="s">
        <v>17</v>
      </c>
      <c r="O7431">
        <f t="shared" si="233"/>
        <v>2597.0137999999997</v>
      </c>
    </row>
    <row r="7432" spans="1:15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tr">
        <f>PROPER(DMart_Sales_Table[[#This Row],[city]])</f>
        <v>Pune</v>
      </c>
      <c r="N7432" s="2" t="s">
        <v>17</v>
      </c>
      <c r="O7432">
        <f t="shared" si="233"/>
        <v>2741.2397999999998</v>
      </c>
    </row>
    <row r="7433" spans="1:15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tr">
        <f>PROPER(DMart_Sales_Table[[#This Row],[city]])</f>
        <v>Bangalore</v>
      </c>
      <c r="N7433" s="2" t="s">
        <v>28</v>
      </c>
      <c r="O7433">
        <f t="shared" si="233"/>
        <v>3956.5535999999997</v>
      </c>
    </row>
    <row r="7434" spans="1:15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tr">
        <f>PROPER(DMart_Sales_Table[[#This Row],[city]])</f>
        <v>Pune</v>
      </c>
      <c r="N7434" s="2" t="s">
        <v>17</v>
      </c>
      <c r="O7434">
        <f t="shared" si="233"/>
        <v>852.12160000000006</v>
      </c>
    </row>
    <row r="7435" spans="1:15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tr">
        <f>PROPER(DMart_Sales_Table[[#This Row],[city]])</f>
        <v>Hyderabad</v>
      </c>
      <c r="N7435" s="2" t="s">
        <v>23</v>
      </c>
      <c r="O7435">
        <f t="shared" si="233"/>
        <v>2339.0950000000003</v>
      </c>
    </row>
    <row r="7436" spans="1:15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tr">
        <f>PROPER(DMart_Sales_Table[[#This Row],[city]])</f>
        <v>Pune</v>
      </c>
      <c r="N7436" s="2" t="s">
        <v>17</v>
      </c>
      <c r="O7436">
        <f t="shared" si="233"/>
        <v>2300.8724999999999</v>
      </c>
    </row>
    <row r="7437" spans="1:15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tr">
        <f>PROPER(DMart_Sales_Table[[#This Row],[city]])</f>
        <v>Hyderabad</v>
      </c>
      <c r="N7437" s="2" t="s">
        <v>23</v>
      </c>
      <c r="O7437">
        <f t="shared" si="233"/>
        <v>843.30180000000007</v>
      </c>
    </row>
    <row r="7438" spans="1:15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tr">
        <f>PROPER(DMart_Sales_Table[[#This Row],[city]])</f>
        <v>Mumbai</v>
      </c>
      <c r="N7438" s="2" t="s">
        <v>34</v>
      </c>
      <c r="O7438">
        <f t="shared" si="233"/>
        <v>2045.4624000000001</v>
      </c>
    </row>
    <row r="7439" spans="1:15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tr">
        <f>PROPER(DMart_Sales_Table[[#This Row],[city]])</f>
        <v>Chennai</v>
      </c>
      <c r="N7439" s="2" t="s">
        <v>48</v>
      </c>
      <c r="O7439">
        <f t="shared" si="233"/>
        <v>3507.4679999999998</v>
      </c>
    </row>
    <row r="7440" spans="1:15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tr">
        <f>PROPER(DMart_Sales_Table[[#This Row],[city]])</f>
        <v>Pune</v>
      </c>
      <c r="N7440" s="2" t="s">
        <v>17</v>
      </c>
      <c r="O7440">
        <f t="shared" si="233"/>
        <v>4521.5019000000002</v>
      </c>
    </row>
    <row r="7441" spans="1:15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tr">
        <f>PROPER(DMart_Sales_Table[[#This Row],[city]])</f>
        <v>Pune</v>
      </c>
      <c r="N7441" s="2" t="s">
        <v>17</v>
      </c>
      <c r="O7441">
        <f t="shared" si="233"/>
        <v>1747.5172000000002</v>
      </c>
    </row>
    <row r="7442" spans="1:15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tr">
        <f>PROPER(DMart_Sales_Table[[#This Row],[city]])</f>
        <v>Delhi</v>
      </c>
      <c r="N7442" s="2" t="s">
        <v>39</v>
      </c>
      <c r="O7442">
        <f t="shared" si="233"/>
        <v>4525.1598000000004</v>
      </c>
    </row>
    <row r="7443" spans="1:15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tr">
        <f>PROPER(DMart_Sales_Table[[#This Row],[city]])</f>
        <v>Mumbai</v>
      </c>
      <c r="N7443" s="2" t="s">
        <v>34</v>
      </c>
      <c r="O7443">
        <f t="shared" si="233"/>
        <v>380.99039999999997</v>
      </c>
    </row>
    <row r="7444" spans="1:15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tr">
        <f>PROPER(DMart_Sales_Table[[#This Row],[city]])</f>
        <v>Pune</v>
      </c>
      <c r="N7444" s="2" t="s">
        <v>17</v>
      </c>
      <c r="O7444">
        <f t="shared" si="233"/>
        <v>3268.1260000000002</v>
      </c>
    </row>
    <row r="7445" spans="1:15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tr">
        <f>PROPER(DMart_Sales_Table[[#This Row],[city]])</f>
        <v>Hyderabad</v>
      </c>
      <c r="N7445" s="2" t="s">
        <v>23</v>
      </c>
      <c r="O7445">
        <f t="shared" si="233"/>
        <v>211.34399999999999</v>
      </c>
    </row>
    <row r="7446" spans="1:15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tr">
        <f>PROPER(DMart_Sales_Table[[#This Row],[city]])</f>
        <v>Hyderabad</v>
      </c>
      <c r="N7446" s="2" t="s">
        <v>23</v>
      </c>
      <c r="O7446">
        <f t="shared" si="233"/>
        <v>1959.0061000000001</v>
      </c>
    </row>
    <row r="7447" spans="1:15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tr">
        <f>PROPER(DMart_Sales_Table[[#This Row],[city]])</f>
        <v>Hyderabad</v>
      </c>
      <c r="N7447" s="2" t="s">
        <v>23</v>
      </c>
      <c r="O7447">
        <f t="shared" si="233"/>
        <v>1205.4926</v>
      </c>
    </row>
    <row r="7448" spans="1:15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tr">
        <f>PROPER(DMart_Sales_Table[[#This Row],[city]])</f>
        <v>Pune</v>
      </c>
      <c r="N7448" s="2" t="s">
        <v>17</v>
      </c>
      <c r="O7448">
        <f t="shared" si="233"/>
        <v>2902.5865000000003</v>
      </c>
    </row>
    <row r="7449" spans="1:15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tr">
        <f>PROPER(DMart_Sales_Table[[#This Row],[city]])</f>
        <v>Bangalore</v>
      </c>
      <c r="N7449" s="2" t="s">
        <v>28</v>
      </c>
      <c r="O7449">
        <f t="shared" si="233"/>
        <v>1072.6831999999999</v>
      </c>
    </row>
    <row r="7450" spans="1:15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tr">
        <f>PROPER(DMart_Sales_Table[[#This Row],[city]])</f>
        <v>Delhi</v>
      </c>
      <c r="N7450" s="2" t="s">
        <v>39</v>
      </c>
      <c r="O7450">
        <f t="shared" si="233"/>
        <v>147.11000000000001</v>
      </c>
    </row>
    <row r="7451" spans="1:15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tr">
        <f>PROPER(DMart_Sales_Table[[#This Row],[city]])</f>
        <v>Chennai</v>
      </c>
      <c r="N7451" s="2" t="s">
        <v>48</v>
      </c>
      <c r="O7451">
        <f t="shared" si="233"/>
        <v>1577.3766000000001</v>
      </c>
    </row>
    <row r="7452" spans="1:15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tr">
        <f>PROPER(DMart_Sales_Table[[#This Row],[city]])</f>
        <v>Mumbai</v>
      </c>
      <c r="N7452" s="2" t="s">
        <v>34</v>
      </c>
      <c r="O7452">
        <f t="shared" si="233"/>
        <v>397.56479999999999</v>
      </c>
    </row>
    <row r="7453" spans="1:15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tr">
        <f>PROPER(DMart_Sales_Table[[#This Row],[city]])</f>
        <v>Chennai</v>
      </c>
      <c r="N7453" s="2" t="s">
        <v>48</v>
      </c>
      <c r="O7453">
        <f t="shared" si="233"/>
        <v>1293.2325000000001</v>
      </c>
    </row>
    <row r="7454" spans="1:15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tr">
        <f>PROPER(DMart_Sales_Table[[#This Row],[city]])</f>
        <v>Pune</v>
      </c>
      <c r="N7454" s="2" t="s">
        <v>17</v>
      </c>
      <c r="O7454">
        <f t="shared" si="233"/>
        <v>1757.3543999999999</v>
      </c>
    </row>
    <row r="7455" spans="1:15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tr">
        <f>PROPER(DMart_Sales_Table[[#This Row],[city]])</f>
        <v>Bangalore</v>
      </c>
      <c r="N7455" s="2" t="s">
        <v>28</v>
      </c>
      <c r="O7455">
        <f t="shared" si="233"/>
        <v>864.66800000000001</v>
      </c>
    </row>
    <row r="7456" spans="1:15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tr">
        <f>PROPER(DMart_Sales_Table[[#This Row],[city]])</f>
        <v>Delhi</v>
      </c>
      <c r="N7456" s="2" t="s">
        <v>39</v>
      </c>
      <c r="O7456">
        <f t="shared" si="233"/>
        <v>756.54620000000011</v>
      </c>
    </row>
    <row r="7457" spans="1:15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tr">
        <f>PROPER(DMart_Sales_Table[[#This Row],[city]])</f>
        <v>Mumbai</v>
      </c>
      <c r="N7457" s="2" t="s">
        <v>34</v>
      </c>
      <c r="O7457">
        <f t="shared" si="233"/>
        <v>646.44749999999999</v>
      </c>
    </row>
    <row r="7458" spans="1:15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tr">
        <f>PROPER(DMart_Sales_Table[[#This Row],[city]])</f>
        <v>Delhi</v>
      </c>
      <c r="N7458" s="2" t="s">
        <v>39</v>
      </c>
      <c r="O7458">
        <f t="shared" si="233"/>
        <v>754.71660000000008</v>
      </c>
    </row>
    <row r="7459" spans="1:15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tr">
        <f>PROPER(DMart_Sales_Table[[#This Row],[city]])</f>
        <v>Delhi</v>
      </c>
      <c r="N7459" s="2" t="s">
        <v>39</v>
      </c>
      <c r="O7459">
        <f t="shared" si="233"/>
        <v>2516.098</v>
      </c>
    </row>
    <row r="7460" spans="1:15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tr">
        <f>PROPER(DMart_Sales_Table[[#This Row],[city]])</f>
        <v>Delhi</v>
      </c>
      <c r="N7460" s="2" t="s">
        <v>39</v>
      </c>
      <c r="O7460">
        <f t="shared" si="233"/>
        <v>1857.2652</v>
      </c>
    </row>
    <row r="7461" spans="1:15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tr">
        <f>PROPER(DMart_Sales_Table[[#This Row],[city]])</f>
        <v>Chennai</v>
      </c>
      <c r="N7461" s="2" t="s">
        <v>48</v>
      </c>
      <c r="O7461">
        <f t="shared" si="233"/>
        <v>1344.6662000000001</v>
      </c>
    </row>
    <row r="7462" spans="1:15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tr">
        <f>PROPER(DMart_Sales_Table[[#This Row],[city]])</f>
        <v>Delhi</v>
      </c>
      <c r="N7462" s="2" t="s">
        <v>39</v>
      </c>
      <c r="O7462">
        <f t="shared" si="233"/>
        <v>571.58459999999991</v>
      </c>
    </row>
    <row r="7463" spans="1:15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tr">
        <f>PROPER(DMart_Sales_Table[[#This Row],[city]])</f>
        <v>Hyderabad</v>
      </c>
      <c r="N7463" s="2" t="s">
        <v>23</v>
      </c>
      <c r="O7463">
        <f t="shared" si="233"/>
        <v>2095.3663999999999</v>
      </c>
    </row>
    <row r="7464" spans="1:15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tr">
        <f>PROPER(DMart_Sales_Table[[#This Row],[city]])</f>
        <v>Pune</v>
      </c>
      <c r="N7464" s="2" t="s">
        <v>17</v>
      </c>
      <c r="O7464">
        <f t="shared" si="233"/>
        <v>1613.0430000000001</v>
      </c>
    </row>
    <row r="7465" spans="1:15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tr">
        <f>PROPER(DMart_Sales_Table[[#This Row],[city]])</f>
        <v>Hyderabad</v>
      </c>
      <c r="N7465" s="2" t="s">
        <v>23</v>
      </c>
      <c r="O7465">
        <f t="shared" si="233"/>
        <v>1358.0925</v>
      </c>
    </row>
    <row r="7466" spans="1:15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tr">
        <f>PROPER(DMart_Sales_Table[[#This Row],[city]])</f>
        <v>Pune</v>
      </c>
      <c r="N7466" s="2" t="s">
        <v>17</v>
      </c>
      <c r="O7466">
        <f t="shared" si="233"/>
        <v>978.8211</v>
      </c>
    </row>
    <row r="7467" spans="1:15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tr">
        <f>PROPER(DMart_Sales_Table[[#This Row],[city]])</f>
        <v>Hyderabad</v>
      </c>
      <c r="N7467" s="2" t="s">
        <v>23</v>
      </c>
      <c r="O7467">
        <f t="shared" si="233"/>
        <v>877.75600000000009</v>
      </c>
    </row>
    <row r="7468" spans="1:15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tr">
        <f>PROPER(DMart_Sales_Table[[#This Row],[city]])</f>
        <v>Pune</v>
      </c>
      <c r="N7468" s="2" t="s">
        <v>17</v>
      </c>
      <c r="O7468">
        <f t="shared" si="233"/>
        <v>628.98990000000003</v>
      </c>
    </row>
    <row r="7469" spans="1:15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tr">
        <f>PROPER(DMart_Sales_Table[[#This Row],[city]])</f>
        <v>Hyderabad</v>
      </c>
      <c r="N7469" s="2" t="s">
        <v>23</v>
      </c>
      <c r="O7469">
        <f t="shared" si="233"/>
        <v>1249.5858000000001</v>
      </c>
    </row>
    <row r="7470" spans="1:15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tr">
        <f>PROPER(DMart_Sales_Table[[#This Row],[city]])</f>
        <v>Bangalore</v>
      </c>
      <c r="N7470" s="2" t="s">
        <v>28</v>
      </c>
      <c r="O7470">
        <f t="shared" si="233"/>
        <v>206.7132</v>
      </c>
    </row>
    <row r="7471" spans="1:15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tr">
        <f>PROPER(DMart_Sales_Table[[#This Row],[city]])</f>
        <v>Bangalore</v>
      </c>
      <c r="N7471" s="2" t="s">
        <v>28</v>
      </c>
      <c r="O7471">
        <f t="shared" si="233"/>
        <v>1142.1297</v>
      </c>
    </row>
    <row r="7472" spans="1:15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tr">
        <f>PROPER(DMart_Sales_Table[[#This Row],[city]])</f>
        <v>Delhi</v>
      </c>
      <c r="N7472" s="2" t="s">
        <v>39</v>
      </c>
      <c r="O7472">
        <f t="shared" si="233"/>
        <v>1767.6718000000001</v>
      </c>
    </row>
    <row r="7473" spans="1:15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tr">
        <f>PROPER(DMart_Sales_Table[[#This Row],[city]])</f>
        <v>Hyderabad</v>
      </c>
      <c r="N7473" s="2" t="s">
        <v>23</v>
      </c>
      <c r="O7473">
        <f t="shared" si="233"/>
        <v>4572.6866999999993</v>
      </c>
    </row>
    <row r="7474" spans="1:15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tr">
        <f>PROPER(DMart_Sales_Table[[#This Row],[city]])</f>
        <v>Mumbai</v>
      </c>
      <c r="N7474" s="2" t="s">
        <v>34</v>
      </c>
      <c r="O7474">
        <f t="shared" si="233"/>
        <v>2913.2352000000001</v>
      </c>
    </row>
    <row r="7475" spans="1:15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tr">
        <f>PROPER(DMart_Sales_Table[[#This Row],[city]])</f>
        <v>Bangalore</v>
      </c>
      <c r="N7475" s="2" t="s">
        <v>28</v>
      </c>
      <c r="O7475">
        <f t="shared" si="233"/>
        <v>2115.8398999999999</v>
      </c>
    </row>
    <row r="7476" spans="1:15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tr">
        <f>PROPER(DMart_Sales_Table[[#This Row],[city]])</f>
        <v>Chennai</v>
      </c>
      <c r="N7476" s="2" t="s">
        <v>48</v>
      </c>
      <c r="O7476">
        <f t="shared" si="233"/>
        <v>1702.4744000000001</v>
      </c>
    </row>
    <row r="7477" spans="1:15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tr">
        <f>PROPER(DMart_Sales_Table[[#This Row],[city]])</f>
        <v>Pune</v>
      </c>
      <c r="N7477" s="2" t="s">
        <v>17</v>
      </c>
      <c r="O7477">
        <f t="shared" si="233"/>
        <v>692.99</v>
      </c>
    </row>
    <row r="7478" spans="1:15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tr">
        <f>PROPER(DMart_Sales_Table[[#This Row],[city]])</f>
        <v>Delhi</v>
      </c>
      <c r="N7478" s="2" t="s">
        <v>39</v>
      </c>
      <c r="O7478">
        <f t="shared" si="233"/>
        <v>1534.2932999999998</v>
      </c>
    </row>
    <row r="7479" spans="1:15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tr">
        <f>PROPER(DMart_Sales_Table[[#This Row],[city]])</f>
        <v>Chennai</v>
      </c>
      <c r="N7479" s="2" t="s">
        <v>48</v>
      </c>
      <c r="O7479">
        <f t="shared" si="233"/>
        <v>2214.4623000000001</v>
      </c>
    </row>
    <row r="7480" spans="1:15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tr">
        <f>PROPER(DMart_Sales_Table[[#This Row],[city]])</f>
        <v>Chennai</v>
      </c>
      <c r="N7480" s="2" t="s">
        <v>48</v>
      </c>
      <c r="O7480">
        <f t="shared" si="233"/>
        <v>2188.6559999999999</v>
      </c>
    </row>
    <row r="7481" spans="1:15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tr">
        <f>PROPER(DMart_Sales_Table[[#This Row],[city]])</f>
        <v>Mumbai</v>
      </c>
      <c r="N7481" s="2" t="s">
        <v>34</v>
      </c>
      <c r="O7481">
        <f t="shared" si="233"/>
        <v>3484.1772000000001</v>
      </c>
    </row>
    <row r="7482" spans="1:15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tr">
        <f>PROPER(DMart_Sales_Table[[#This Row],[city]])</f>
        <v>Hyderabad</v>
      </c>
      <c r="N7482" s="2" t="s">
        <v>23</v>
      </c>
      <c r="O7482">
        <f t="shared" si="233"/>
        <v>1137.402</v>
      </c>
    </row>
    <row r="7483" spans="1:15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tr">
        <f>PROPER(DMart_Sales_Table[[#This Row],[city]])</f>
        <v>Hyderabad</v>
      </c>
      <c r="N7483" s="2" t="s">
        <v>23</v>
      </c>
      <c r="O7483">
        <f t="shared" si="233"/>
        <v>1179.4216000000001</v>
      </c>
    </row>
    <row r="7484" spans="1:15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tr">
        <f>PROPER(DMart_Sales_Table[[#This Row],[city]])</f>
        <v>Pune</v>
      </c>
      <c r="N7484" s="2" t="s">
        <v>17</v>
      </c>
      <c r="O7484">
        <f t="shared" si="233"/>
        <v>1922.8798999999999</v>
      </c>
    </row>
    <row r="7485" spans="1:15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tr">
        <f>PROPER(DMart_Sales_Table[[#This Row],[city]])</f>
        <v>Pune</v>
      </c>
      <c r="N7485" s="2" t="s">
        <v>17</v>
      </c>
      <c r="O7485">
        <f t="shared" si="233"/>
        <v>1867.7555</v>
      </c>
    </row>
    <row r="7486" spans="1:15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tr">
        <f>PROPER(DMart_Sales_Table[[#This Row],[city]])</f>
        <v>Bangalore</v>
      </c>
      <c r="N7486" s="2" t="s">
        <v>28</v>
      </c>
      <c r="O7486">
        <f t="shared" si="233"/>
        <v>1086.1842000000001</v>
      </c>
    </row>
    <row r="7487" spans="1:15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tr">
        <f>PROPER(DMart_Sales_Table[[#This Row],[city]])</f>
        <v>Bangalore</v>
      </c>
      <c r="N7487" s="2" t="s">
        <v>28</v>
      </c>
      <c r="O7487">
        <f t="shared" si="233"/>
        <v>2591.4081000000001</v>
      </c>
    </row>
    <row r="7488" spans="1:15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tr">
        <f>PROPER(DMart_Sales_Table[[#This Row],[city]])</f>
        <v>Chennai</v>
      </c>
      <c r="N7488" s="2" t="s">
        <v>48</v>
      </c>
      <c r="O7488">
        <f t="shared" si="233"/>
        <v>1651.2251999999999</v>
      </c>
    </row>
    <row r="7489" spans="1:15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tr">
        <f>PROPER(DMart_Sales_Table[[#This Row],[city]])</f>
        <v>Chennai</v>
      </c>
      <c r="N7489" s="2" t="s">
        <v>48</v>
      </c>
      <c r="O7489">
        <f t="shared" si="233"/>
        <v>2036.5631999999998</v>
      </c>
    </row>
    <row r="7490" spans="1:15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tr">
        <f>PROPER(DMart_Sales_Table[[#This Row],[city]])</f>
        <v>Chennai</v>
      </c>
      <c r="N7490" s="2" t="s">
        <v>48</v>
      </c>
      <c r="O7490">
        <f t="shared" si="233"/>
        <v>1373.5079999999998</v>
      </c>
    </row>
    <row r="7491" spans="1:15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tr">
        <f>PROPER(DMart_Sales_Table[[#This Row],[city]])</f>
        <v>Pune</v>
      </c>
      <c r="N7491" s="2" t="s">
        <v>17</v>
      </c>
      <c r="O7491">
        <f t="shared" ref="O7491:O7554" si="235">D7491-F7491</f>
        <v>2762.0515999999998</v>
      </c>
    </row>
    <row r="7492" spans="1:15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tr">
        <f>PROPER(DMart_Sales_Table[[#This Row],[city]])</f>
        <v>Chennai</v>
      </c>
      <c r="N7492" s="2" t="s">
        <v>48</v>
      </c>
      <c r="O7492">
        <f t="shared" si="235"/>
        <v>3748.7783999999997</v>
      </c>
    </row>
    <row r="7493" spans="1:15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tr">
        <f>PROPER(DMart_Sales_Table[[#This Row],[city]])</f>
        <v>Hyderabad</v>
      </c>
      <c r="N7493" s="2" t="s">
        <v>23</v>
      </c>
      <c r="O7493">
        <f t="shared" si="235"/>
        <v>2843.6124</v>
      </c>
    </row>
    <row r="7494" spans="1:15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tr">
        <f>PROPER(DMart_Sales_Table[[#This Row],[city]])</f>
        <v>Pune</v>
      </c>
      <c r="N7494" s="2" t="s">
        <v>17</v>
      </c>
      <c r="O7494">
        <f t="shared" si="235"/>
        <v>4290.3761999999997</v>
      </c>
    </row>
    <row r="7495" spans="1:15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tr">
        <f>PROPER(DMart_Sales_Table[[#This Row],[city]])</f>
        <v>Bangalore</v>
      </c>
      <c r="N7495" s="2" t="s">
        <v>28</v>
      </c>
      <c r="O7495">
        <f t="shared" si="235"/>
        <v>2541.6666</v>
      </c>
    </row>
    <row r="7496" spans="1:15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tr">
        <f>PROPER(DMart_Sales_Table[[#This Row],[city]])</f>
        <v>Mumbai</v>
      </c>
      <c r="N7496" s="2" t="s">
        <v>34</v>
      </c>
      <c r="O7496">
        <f t="shared" si="235"/>
        <v>2418.1226999999999</v>
      </c>
    </row>
    <row r="7497" spans="1:15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tr">
        <f>PROPER(DMart_Sales_Table[[#This Row],[city]])</f>
        <v>Bangalore</v>
      </c>
      <c r="N7497" s="2" t="s">
        <v>28</v>
      </c>
      <c r="O7497">
        <f t="shared" si="235"/>
        <v>1840.6786</v>
      </c>
    </row>
    <row r="7498" spans="1:15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tr">
        <f>PROPER(DMart_Sales_Table[[#This Row],[city]])</f>
        <v>Pune</v>
      </c>
      <c r="N7498" s="2" t="s">
        <v>17</v>
      </c>
      <c r="O7498">
        <f t="shared" si="235"/>
        <v>165.18599999999998</v>
      </c>
    </row>
    <row r="7499" spans="1:15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tr">
        <f>PROPER(DMart_Sales_Table[[#This Row],[city]])</f>
        <v>Pune</v>
      </c>
      <c r="N7499" s="2" t="s">
        <v>17</v>
      </c>
      <c r="O7499">
        <f t="shared" si="235"/>
        <v>730.54399999999998</v>
      </c>
    </row>
    <row r="7500" spans="1:15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tr">
        <f>PROPER(DMart_Sales_Table[[#This Row],[city]])</f>
        <v>Bangalore</v>
      </c>
      <c r="N7500" s="2" t="s">
        <v>28</v>
      </c>
      <c r="O7500">
        <f t="shared" si="235"/>
        <v>300.32309999999995</v>
      </c>
    </row>
    <row r="7501" spans="1:15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tr">
        <f>PROPER(DMart_Sales_Table[[#This Row],[city]])</f>
        <v>Bangalore</v>
      </c>
      <c r="N7501" s="2" t="s">
        <v>28</v>
      </c>
      <c r="O7501">
        <f t="shared" si="235"/>
        <v>1896.5555999999999</v>
      </c>
    </row>
    <row r="7502" spans="1:15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tr">
        <f>PROPER(DMart_Sales_Table[[#This Row],[city]])</f>
        <v>Pune</v>
      </c>
      <c r="N7502" s="2" t="s">
        <v>17</v>
      </c>
      <c r="O7502">
        <f t="shared" si="235"/>
        <v>1317.4069999999999</v>
      </c>
    </row>
    <row r="7503" spans="1:15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tr">
        <f>PROPER(DMart_Sales_Table[[#This Row],[city]])</f>
        <v>Delhi</v>
      </c>
      <c r="N7503" s="2" t="s">
        <v>39</v>
      </c>
      <c r="O7503">
        <f t="shared" si="235"/>
        <v>342.3501</v>
      </c>
    </row>
    <row r="7504" spans="1:15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tr">
        <f>PROPER(DMart_Sales_Table[[#This Row],[city]])</f>
        <v>Bangalore</v>
      </c>
      <c r="N7504" s="2" t="s">
        <v>28</v>
      </c>
      <c r="O7504">
        <f t="shared" si="235"/>
        <v>3205.1144000000004</v>
      </c>
    </row>
    <row r="7505" spans="1:15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tr">
        <f>PROPER(DMart_Sales_Table[[#This Row],[city]])</f>
        <v>Chennai</v>
      </c>
      <c r="N7505" s="2" t="s">
        <v>48</v>
      </c>
      <c r="O7505">
        <f t="shared" si="235"/>
        <v>2052.3761999999997</v>
      </c>
    </row>
    <row r="7506" spans="1:15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tr">
        <f>PROPER(DMart_Sales_Table[[#This Row],[city]])</f>
        <v>Hyderabad</v>
      </c>
      <c r="N7506" s="2" t="s">
        <v>23</v>
      </c>
      <c r="O7506">
        <f t="shared" si="235"/>
        <v>2575.7521999999999</v>
      </c>
    </row>
    <row r="7507" spans="1:15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tr">
        <f>PROPER(DMart_Sales_Table[[#This Row],[city]])</f>
        <v>Bangalore</v>
      </c>
      <c r="N7507" s="2" t="s">
        <v>28</v>
      </c>
      <c r="O7507">
        <f t="shared" si="235"/>
        <v>1580.3788000000002</v>
      </c>
    </row>
    <row r="7508" spans="1:15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tr">
        <f>PROPER(DMart_Sales_Table[[#This Row],[city]])</f>
        <v>Mumbai</v>
      </c>
      <c r="N7508" s="2" t="s">
        <v>34</v>
      </c>
      <c r="O7508">
        <f t="shared" si="235"/>
        <v>490.34699999999998</v>
      </c>
    </row>
    <row r="7509" spans="1:15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tr">
        <f>PROPER(DMart_Sales_Table[[#This Row],[city]])</f>
        <v>Pune</v>
      </c>
      <c r="N7509" s="2" t="s">
        <v>17</v>
      </c>
      <c r="O7509">
        <f t="shared" si="235"/>
        <v>288.59039999999999</v>
      </c>
    </row>
    <row r="7510" spans="1:15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tr">
        <f>PROPER(DMart_Sales_Table[[#This Row],[city]])</f>
        <v>Mumbai</v>
      </c>
      <c r="N7510" s="2" t="s">
        <v>34</v>
      </c>
      <c r="O7510">
        <f t="shared" si="235"/>
        <v>3980.8702999999996</v>
      </c>
    </row>
    <row r="7511" spans="1:15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tr">
        <f>PROPER(DMart_Sales_Table[[#This Row],[city]])</f>
        <v>Mumbai</v>
      </c>
      <c r="N7511" s="2" t="s">
        <v>34</v>
      </c>
      <c r="O7511">
        <f t="shared" si="235"/>
        <v>1134.3108</v>
      </c>
    </row>
    <row r="7512" spans="1:15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tr">
        <f>PROPER(DMart_Sales_Table[[#This Row],[city]])</f>
        <v>Delhi</v>
      </c>
      <c r="N7512" s="2" t="s">
        <v>39</v>
      </c>
      <c r="O7512">
        <f t="shared" si="235"/>
        <v>1599.8661999999999</v>
      </c>
    </row>
    <row r="7513" spans="1:15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tr">
        <f>PROPER(DMart_Sales_Table[[#This Row],[city]])</f>
        <v>Bangalore</v>
      </c>
      <c r="N7513" s="2" t="s">
        <v>28</v>
      </c>
      <c r="O7513">
        <f t="shared" si="235"/>
        <v>1610.414</v>
      </c>
    </row>
    <row r="7514" spans="1:15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tr">
        <f>PROPER(DMart_Sales_Table[[#This Row],[city]])</f>
        <v>Chennai</v>
      </c>
      <c r="N7514" s="2" t="s">
        <v>48</v>
      </c>
      <c r="O7514">
        <f t="shared" si="235"/>
        <v>3321.4751999999999</v>
      </c>
    </row>
    <row r="7515" spans="1:15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tr">
        <f>PROPER(DMart_Sales_Table[[#This Row],[city]])</f>
        <v>Hyderabad</v>
      </c>
      <c r="N7515" s="2" t="s">
        <v>23</v>
      </c>
      <c r="O7515">
        <f t="shared" si="235"/>
        <v>1852.5869999999998</v>
      </c>
    </row>
    <row r="7516" spans="1:15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tr">
        <f>PROPER(DMart_Sales_Table[[#This Row],[city]])</f>
        <v>Bangalore</v>
      </c>
      <c r="N7516" s="2" t="s">
        <v>28</v>
      </c>
      <c r="O7516">
        <f t="shared" si="235"/>
        <v>2147.7183999999997</v>
      </c>
    </row>
    <row r="7517" spans="1:15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tr">
        <f>PROPER(DMart_Sales_Table[[#This Row],[city]])</f>
        <v>Pune</v>
      </c>
      <c r="N7517" s="2" t="s">
        <v>17</v>
      </c>
      <c r="O7517">
        <f t="shared" si="235"/>
        <v>1182.5546999999999</v>
      </c>
    </row>
    <row r="7518" spans="1:15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tr">
        <f>PROPER(DMart_Sales_Table[[#This Row],[city]])</f>
        <v>Bangalore</v>
      </c>
      <c r="N7518" s="2" t="s">
        <v>28</v>
      </c>
      <c r="O7518">
        <f t="shared" si="235"/>
        <v>4269.8640000000005</v>
      </c>
    </row>
    <row r="7519" spans="1:15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tr">
        <f>PROPER(DMart_Sales_Table[[#This Row],[city]])</f>
        <v>Delhi</v>
      </c>
      <c r="N7519" s="2" t="s">
        <v>39</v>
      </c>
      <c r="O7519">
        <f t="shared" si="235"/>
        <v>2387.4850999999999</v>
      </c>
    </row>
    <row r="7520" spans="1:15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tr">
        <f>PROPER(DMart_Sales_Table[[#This Row],[city]])</f>
        <v>Chennai</v>
      </c>
      <c r="N7520" s="2" t="s">
        <v>48</v>
      </c>
      <c r="O7520">
        <f t="shared" si="235"/>
        <v>123.15600000000001</v>
      </c>
    </row>
    <row r="7521" spans="1:15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tr">
        <f>PROPER(DMart_Sales_Table[[#This Row],[city]])</f>
        <v>Pune</v>
      </c>
      <c r="N7521" s="2" t="s">
        <v>17</v>
      </c>
      <c r="O7521">
        <f t="shared" si="235"/>
        <v>1892.616</v>
      </c>
    </row>
    <row r="7522" spans="1:15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tr">
        <f>PROPER(DMart_Sales_Table[[#This Row],[city]])</f>
        <v>Pune</v>
      </c>
      <c r="N7522" s="2" t="s">
        <v>17</v>
      </c>
      <c r="O7522">
        <f t="shared" si="235"/>
        <v>1562.8402000000001</v>
      </c>
    </row>
    <row r="7523" spans="1:15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tr">
        <f>PROPER(DMart_Sales_Table[[#This Row],[city]])</f>
        <v>Mumbai</v>
      </c>
      <c r="N7523" s="2" t="s">
        <v>34</v>
      </c>
      <c r="O7523">
        <f t="shared" si="235"/>
        <v>172.42450000000002</v>
      </c>
    </row>
    <row r="7524" spans="1:15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tr">
        <f>PROPER(DMart_Sales_Table[[#This Row],[city]])</f>
        <v>Pune</v>
      </c>
      <c r="N7524" s="2" t="s">
        <v>17</v>
      </c>
      <c r="O7524">
        <f t="shared" si="235"/>
        <v>1195.8786</v>
      </c>
    </row>
    <row r="7525" spans="1:15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tr">
        <f>PROPER(DMart_Sales_Table[[#This Row],[city]])</f>
        <v>Delhi</v>
      </c>
      <c r="N7525" s="2" t="s">
        <v>39</v>
      </c>
      <c r="O7525">
        <f t="shared" si="235"/>
        <v>2723.3360000000002</v>
      </c>
    </row>
    <row r="7526" spans="1:15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tr">
        <f>PROPER(DMart_Sales_Table[[#This Row],[city]])</f>
        <v>Mumbai</v>
      </c>
      <c r="N7526" s="2" t="s">
        <v>34</v>
      </c>
      <c r="O7526">
        <f t="shared" si="235"/>
        <v>2157.5988000000002</v>
      </c>
    </row>
    <row r="7527" spans="1:15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tr">
        <f>PROPER(DMart_Sales_Table[[#This Row],[city]])</f>
        <v>Bangalore</v>
      </c>
      <c r="N7527" s="2" t="s">
        <v>28</v>
      </c>
      <c r="O7527">
        <f t="shared" si="235"/>
        <v>2910.0149999999999</v>
      </c>
    </row>
    <row r="7528" spans="1:15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tr">
        <f>PROPER(DMart_Sales_Table[[#This Row],[city]])</f>
        <v>Chennai</v>
      </c>
      <c r="N7528" s="2" t="s">
        <v>48</v>
      </c>
      <c r="O7528">
        <f t="shared" si="235"/>
        <v>2814.2150999999999</v>
      </c>
    </row>
    <row r="7529" spans="1:15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tr">
        <f>PROPER(DMart_Sales_Table[[#This Row],[city]])</f>
        <v>Chennai</v>
      </c>
      <c r="N7529" s="2" t="s">
        <v>48</v>
      </c>
      <c r="O7529">
        <f t="shared" si="235"/>
        <v>1727.8749</v>
      </c>
    </row>
    <row r="7530" spans="1:15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tr">
        <f>PROPER(DMart_Sales_Table[[#This Row],[city]])</f>
        <v>Pune</v>
      </c>
      <c r="N7530" s="2" t="s">
        <v>17</v>
      </c>
      <c r="O7530">
        <f t="shared" si="235"/>
        <v>1379.4618</v>
      </c>
    </row>
    <row r="7531" spans="1:15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tr">
        <f>PROPER(DMart_Sales_Table[[#This Row],[city]])</f>
        <v>Chennai</v>
      </c>
      <c r="N7531" s="2" t="s">
        <v>48</v>
      </c>
      <c r="O7531">
        <f t="shared" si="235"/>
        <v>1492.1556</v>
      </c>
    </row>
    <row r="7532" spans="1:15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tr">
        <f>PROPER(DMart_Sales_Table[[#This Row],[city]])</f>
        <v>Bangalore</v>
      </c>
      <c r="N7532" s="2" t="s">
        <v>28</v>
      </c>
      <c r="O7532">
        <f t="shared" si="235"/>
        <v>107.76479999999999</v>
      </c>
    </row>
    <row r="7533" spans="1:15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tr">
        <f>PROPER(DMart_Sales_Table[[#This Row],[city]])</f>
        <v>Hyderabad</v>
      </c>
      <c r="N7533" s="2" t="s">
        <v>23</v>
      </c>
      <c r="O7533">
        <f t="shared" si="235"/>
        <v>521.97090000000003</v>
      </c>
    </row>
    <row r="7534" spans="1:15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tr">
        <f>PROPER(DMart_Sales_Table[[#This Row],[city]])</f>
        <v>Chennai</v>
      </c>
      <c r="N7534" s="2" t="s">
        <v>48</v>
      </c>
      <c r="O7534">
        <f t="shared" si="235"/>
        <v>3854.7656999999999</v>
      </c>
    </row>
    <row r="7535" spans="1:15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tr">
        <f>PROPER(DMart_Sales_Table[[#This Row],[city]])</f>
        <v>Mumbai</v>
      </c>
      <c r="N7535" s="2" t="s">
        <v>34</v>
      </c>
      <c r="O7535">
        <f t="shared" si="235"/>
        <v>3593.6640000000002</v>
      </c>
    </row>
    <row r="7536" spans="1:15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tr">
        <f>PROPER(DMart_Sales_Table[[#This Row],[city]])</f>
        <v>Pune</v>
      </c>
      <c r="N7536" s="2" t="s">
        <v>17</v>
      </c>
      <c r="O7536">
        <f t="shared" si="235"/>
        <v>1288.7466999999999</v>
      </c>
    </row>
    <row r="7537" spans="1:15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tr">
        <f>PROPER(DMart_Sales_Table[[#This Row],[city]])</f>
        <v>Delhi</v>
      </c>
      <c r="N7537" s="2" t="s">
        <v>39</v>
      </c>
      <c r="O7537">
        <f t="shared" si="235"/>
        <v>1879.9144000000001</v>
      </c>
    </row>
    <row r="7538" spans="1:15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tr">
        <f>PROPER(DMart_Sales_Table[[#This Row],[city]])</f>
        <v>Chennai</v>
      </c>
      <c r="N7538" s="2" t="s">
        <v>48</v>
      </c>
      <c r="O7538">
        <f t="shared" si="235"/>
        <v>4046.8245999999999</v>
      </c>
    </row>
    <row r="7539" spans="1:15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tr">
        <f>PROPER(DMart_Sales_Table[[#This Row],[city]])</f>
        <v>Chennai</v>
      </c>
      <c r="N7539" s="2" t="s">
        <v>48</v>
      </c>
      <c r="O7539">
        <f t="shared" si="235"/>
        <v>915.75420000000008</v>
      </c>
    </row>
    <row r="7540" spans="1:15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tr">
        <f>PROPER(DMart_Sales_Table[[#This Row],[city]])</f>
        <v>Pune</v>
      </c>
      <c r="N7540" s="2" t="s">
        <v>17</v>
      </c>
      <c r="O7540">
        <f t="shared" si="235"/>
        <v>2384.2808</v>
      </c>
    </row>
    <row r="7541" spans="1:15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tr">
        <f>PROPER(DMart_Sales_Table[[#This Row],[city]])</f>
        <v>Hyderabad</v>
      </c>
      <c r="N7541" s="2" t="s">
        <v>23</v>
      </c>
      <c r="O7541">
        <f t="shared" si="235"/>
        <v>201.9443</v>
      </c>
    </row>
    <row r="7542" spans="1:15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tr">
        <f>PROPER(DMart_Sales_Table[[#This Row],[city]])</f>
        <v>Mumbai</v>
      </c>
      <c r="N7542" s="2" t="s">
        <v>34</v>
      </c>
      <c r="O7542">
        <f t="shared" si="235"/>
        <v>2572.0940000000001</v>
      </c>
    </row>
    <row r="7543" spans="1:15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tr">
        <f>PROPER(DMart_Sales_Table[[#This Row],[city]])</f>
        <v>Hyderabad</v>
      </c>
      <c r="N7543" s="2" t="s">
        <v>23</v>
      </c>
      <c r="O7543">
        <f t="shared" si="235"/>
        <v>3306.7255999999998</v>
      </c>
    </row>
    <row r="7544" spans="1:15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tr">
        <f>PROPER(DMart_Sales_Table[[#This Row],[city]])</f>
        <v>Pune</v>
      </c>
      <c r="N7544" s="2" t="s">
        <v>17</v>
      </c>
      <c r="O7544">
        <f t="shared" si="235"/>
        <v>4302.1827999999996</v>
      </c>
    </row>
    <row r="7545" spans="1:15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tr">
        <f>PROPER(DMart_Sales_Table[[#This Row],[city]])</f>
        <v>Delhi</v>
      </c>
      <c r="N7545" s="2" t="s">
        <v>39</v>
      </c>
      <c r="O7545">
        <f t="shared" si="235"/>
        <v>1970.9304999999999</v>
      </c>
    </row>
    <row r="7546" spans="1:15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tr">
        <f>PROPER(DMart_Sales_Table[[#This Row],[city]])</f>
        <v>Hyderabad</v>
      </c>
      <c r="N7546" s="2" t="s">
        <v>23</v>
      </c>
      <c r="O7546">
        <f t="shared" si="235"/>
        <v>3184.7525000000001</v>
      </c>
    </row>
    <row r="7547" spans="1:15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tr">
        <f>PROPER(DMart_Sales_Table[[#This Row],[city]])</f>
        <v>Hyderabad</v>
      </c>
      <c r="N7547" s="2" t="s">
        <v>23</v>
      </c>
      <c r="O7547">
        <f t="shared" si="235"/>
        <v>1793.0462000000002</v>
      </c>
    </row>
    <row r="7548" spans="1:15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tr">
        <f>PROPER(DMart_Sales_Table[[#This Row],[city]])</f>
        <v>Pune</v>
      </c>
      <c r="N7548" s="2" t="s">
        <v>17</v>
      </c>
      <c r="O7548">
        <f t="shared" si="235"/>
        <v>239.77520000000001</v>
      </c>
    </row>
    <row r="7549" spans="1:15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tr">
        <f>PROPER(DMart_Sales_Table[[#This Row],[city]])</f>
        <v>Hyderabad</v>
      </c>
      <c r="N7549" s="2" t="s">
        <v>23</v>
      </c>
      <c r="O7549">
        <f t="shared" si="235"/>
        <v>456.43</v>
      </c>
    </row>
    <row r="7550" spans="1:15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tr">
        <f>PROPER(DMart_Sales_Table[[#This Row],[city]])</f>
        <v>Pune</v>
      </c>
      <c r="N7550" s="2" t="s">
        <v>17</v>
      </c>
      <c r="O7550">
        <f t="shared" si="235"/>
        <v>3134.7550000000001</v>
      </c>
    </row>
    <row r="7551" spans="1:15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tr">
        <f>PROPER(DMart_Sales_Table[[#This Row],[city]])</f>
        <v>Chennai</v>
      </c>
      <c r="N7551" s="2" t="s">
        <v>48</v>
      </c>
      <c r="O7551">
        <f t="shared" si="235"/>
        <v>920.89</v>
      </c>
    </row>
    <row r="7552" spans="1:15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tr">
        <f>PROPER(DMart_Sales_Table[[#This Row],[city]])</f>
        <v>Delhi</v>
      </c>
      <c r="N7552" s="2" t="s">
        <v>39</v>
      </c>
      <c r="O7552">
        <f t="shared" si="235"/>
        <v>1289.47</v>
      </c>
    </row>
    <row r="7553" spans="1:15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tr">
        <f>PROPER(DMart_Sales_Table[[#This Row],[city]])</f>
        <v>Bangalore</v>
      </c>
      <c r="N7553" s="2" t="s">
        <v>28</v>
      </c>
      <c r="O7553">
        <f t="shared" si="235"/>
        <v>1478.4830999999999</v>
      </c>
    </row>
    <row r="7554" spans="1:15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tr">
        <f>PROPER(DMart_Sales_Table[[#This Row],[city]])</f>
        <v>Mumbai</v>
      </c>
      <c r="N7554" s="2" t="s">
        <v>34</v>
      </c>
      <c r="O7554">
        <f t="shared" si="235"/>
        <v>2938.6499999999996</v>
      </c>
    </row>
    <row r="7555" spans="1:15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tr">
        <f>PROPER(DMart_Sales_Table[[#This Row],[city]])</f>
        <v>Pune</v>
      </c>
      <c r="N7555" s="2" t="s">
        <v>17</v>
      </c>
      <c r="O7555">
        <f t="shared" ref="O7555:O7618" si="237">D7555-F7555</f>
        <v>2715.1565999999998</v>
      </c>
    </row>
    <row r="7556" spans="1:15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tr">
        <f>PROPER(DMart_Sales_Table[[#This Row],[city]])</f>
        <v>Hyderabad</v>
      </c>
      <c r="N7556" s="2" t="s">
        <v>23</v>
      </c>
      <c r="O7556">
        <f t="shared" si="237"/>
        <v>2133.9701</v>
      </c>
    </row>
    <row r="7557" spans="1:15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tr">
        <f>PROPER(DMart_Sales_Table[[#This Row],[city]])</f>
        <v>Bangalore</v>
      </c>
      <c r="N7557" s="2" t="s">
        <v>28</v>
      </c>
      <c r="O7557">
        <f t="shared" si="237"/>
        <v>2455.9951999999998</v>
      </c>
    </row>
    <row r="7558" spans="1:15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tr">
        <f>PROPER(DMart_Sales_Table[[#This Row],[city]])</f>
        <v>Chennai</v>
      </c>
      <c r="N7558" s="2" t="s">
        <v>48</v>
      </c>
      <c r="O7558">
        <f t="shared" si="237"/>
        <v>2296.6450000000004</v>
      </c>
    </row>
    <row r="7559" spans="1:15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tr">
        <f>PROPER(DMart_Sales_Table[[#This Row],[city]])</f>
        <v>Delhi</v>
      </c>
      <c r="N7559" s="2" t="s">
        <v>39</v>
      </c>
      <c r="O7559">
        <f t="shared" si="237"/>
        <v>2112.8184000000001</v>
      </c>
    </row>
    <row r="7560" spans="1:15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tr">
        <f>PROPER(DMart_Sales_Table[[#This Row],[city]])</f>
        <v>Delhi</v>
      </c>
      <c r="N7560" s="2" t="s">
        <v>39</v>
      </c>
      <c r="O7560">
        <f t="shared" si="237"/>
        <v>2714.3519999999999</v>
      </c>
    </row>
    <row r="7561" spans="1:15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tr">
        <f>PROPER(DMart_Sales_Table[[#This Row],[city]])</f>
        <v>Chennai</v>
      </c>
      <c r="N7561" s="2" t="s">
        <v>48</v>
      </c>
      <c r="O7561">
        <f t="shared" si="237"/>
        <v>1625.4440999999999</v>
      </c>
    </row>
    <row r="7562" spans="1:15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tr">
        <f>PROPER(DMart_Sales_Table[[#This Row],[city]])</f>
        <v>Chennai</v>
      </c>
      <c r="N7562" s="2" t="s">
        <v>48</v>
      </c>
      <c r="O7562">
        <f t="shared" si="237"/>
        <v>1688.9808</v>
      </c>
    </row>
    <row r="7563" spans="1:15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tr">
        <f>PROPER(DMart_Sales_Table[[#This Row],[city]])</f>
        <v>Mumbai</v>
      </c>
      <c r="N7563" s="2" t="s">
        <v>34</v>
      </c>
      <c r="O7563">
        <f t="shared" si="237"/>
        <v>2230.2995000000001</v>
      </c>
    </row>
    <row r="7564" spans="1:15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tr">
        <f>PROPER(DMart_Sales_Table[[#This Row],[city]])</f>
        <v>Bangalore</v>
      </c>
      <c r="N7564" s="2" t="s">
        <v>28</v>
      </c>
      <c r="O7564">
        <f t="shared" si="237"/>
        <v>2049.6594</v>
      </c>
    </row>
    <row r="7565" spans="1:15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tr">
        <f>PROPER(DMart_Sales_Table[[#This Row],[city]])</f>
        <v>Pune</v>
      </c>
      <c r="N7565" s="2" t="s">
        <v>17</v>
      </c>
      <c r="O7565">
        <f t="shared" si="237"/>
        <v>475.42200000000003</v>
      </c>
    </row>
    <row r="7566" spans="1:15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tr">
        <f>PROPER(DMart_Sales_Table[[#This Row],[city]])</f>
        <v>Chennai</v>
      </c>
      <c r="N7566" s="2" t="s">
        <v>48</v>
      </c>
      <c r="O7566">
        <f t="shared" si="237"/>
        <v>894.79880000000003</v>
      </c>
    </row>
    <row r="7567" spans="1:15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tr">
        <f>PROPER(DMart_Sales_Table[[#This Row],[city]])</f>
        <v>Delhi</v>
      </c>
      <c r="N7567" s="2" t="s">
        <v>39</v>
      </c>
      <c r="O7567">
        <f t="shared" si="237"/>
        <v>3454.0775999999996</v>
      </c>
    </row>
    <row r="7568" spans="1:15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tr">
        <f>PROPER(DMart_Sales_Table[[#This Row],[city]])</f>
        <v>Chennai</v>
      </c>
      <c r="N7568" s="2" t="s">
        <v>48</v>
      </c>
      <c r="O7568">
        <f t="shared" si="237"/>
        <v>1752.6277999999998</v>
      </c>
    </row>
    <row r="7569" spans="1:15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tr">
        <f>PROPER(DMart_Sales_Table[[#This Row],[city]])</f>
        <v>Chennai</v>
      </c>
      <c r="N7569" s="2" t="s">
        <v>48</v>
      </c>
      <c r="O7569">
        <f t="shared" si="237"/>
        <v>2249.3890000000001</v>
      </c>
    </row>
    <row r="7570" spans="1:15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tr">
        <f>PROPER(DMart_Sales_Table[[#This Row],[city]])</f>
        <v>Hyderabad</v>
      </c>
      <c r="N7570" s="2" t="s">
        <v>23</v>
      </c>
      <c r="O7570">
        <f t="shared" si="237"/>
        <v>1344.4173999999998</v>
      </c>
    </row>
    <row r="7571" spans="1:15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tr">
        <f>PROPER(DMart_Sales_Table[[#This Row],[city]])</f>
        <v>Delhi</v>
      </c>
      <c r="N7571" s="2" t="s">
        <v>39</v>
      </c>
      <c r="O7571">
        <f t="shared" si="237"/>
        <v>2186.9524999999999</v>
      </c>
    </row>
    <row r="7572" spans="1:15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tr">
        <f>PROPER(DMart_Sales_Table[[#This Row],[city]])</f>
        <v>Delhi</v>
      </c>
      <c r="N7572" s="2" t="s">
        <v>39</v>
      </c>
      <c r="O7572">
        <f t="shared" si="237"/>
        <v>1946.0740000000001</v>
      </c>
    </row>
    <row r="7573" spans="1:15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tr">
        <f>PROPER(DMart_Sales_Table[[#This Row],[city]])</f>
        <v>Delhi</v>
      </c>
      <c r="N7573" s="2" t="s">
        <v>39</v>
      </c>
      <c r="O7573">
        <f t="shared" si="237"/>
        <v>1699.8080999999997</v>
      </c>
    </row>
    <row r="7574" spans="1:15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tr">
        <f>PROPER(DMart_Sales_Table[[#This Row],[city]])</f>
        <v>Chennai</v>
      </c>
      <c r="N7574" s="2" t="s">
        <v>48</v>
      </c>
      <c r="O7574">
        <f t="shared" si="237"/>
        <v>870.49320000000012</v>
      </c>
    </row>
    <row r="7575" spans="1:15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tr">
        <f>PROPER(DMart_Sales_Table[[#This Row],[city]])</f>
        <v>Pune</v>
      </c>
      <c r="N7575" s="2" t="s">
        <v>17</v>
      </c>
      <c r="O7575">
        <f t="shared" si="237"/>
        <v>462.024</v>
      </c>
    </row>
    <row r="7576" spans="1:15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tr">
        <f>PROPER(DMart_Sales_Table[[#This Row],[city]])</f>
        <v>Hyderabad</v>
      </c>
      <c r="N7576" s="2" t="s">
        <v>23</v>
      </c>
      <c r="O7576">
        <f t="shared" si="237"/>
        <v>3951.2079999999996</v>
      </c>
    </row>
    <row r="7577" spans="1:15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tr">
        <f>PROPER(DMart_Sales_Table[[#This Row],[city]])</f>
        <v>Hyderabad</v>
      </c>
      <c r="N7577" s="2" t="s">
        <v>23</v>
      </c>
      <c r="O7577">
        <f t="shared" si="237"/>
        <v>4065.1415999999999</v>
      </c>
    </row>
    <row r="7578" spans="1:15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tr">
        <f>PROPER(DMart_Sales_Table[[#This Row],[city]])</f>
        <v>Delhi</v>
      </c>
      <c r="N7578" s="2" t="s">
        <v>39</v>
      </c>
      <c r="O7578">
        <f t="shared" si="237"/>
        <v>3381.0365000000002</v>
      </c>
    </row>
    <row r="7579" spans="1:15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tr">
        <f>PROPER(DMart_Sales_Table[[#This Row],[city]])</f>
        <v>Mumbai</v>
      </c>
      <c r="N7579" s="2" t="s">
        <v>34</v>
      </c>
      <c r="O7579">
        <f t="shared" si="237"/>
        <v>1925.5224999999998</v>
      </c>
    </row>
    <row r="7580" spans="1:15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tr">
        <f>PROPER(DMart_Sales_Table[[#This Row],[city]])</f>
        <v>Hyderabad</v>
      </c>
      <c r="N7580" s="2" t="s">
        <v>23</v>
      </c>
      <c r="O7580">
        <f t="shared" si="237"/>
        <v>1864.46</v>
      </c>
    </row>
    <row r="7581" spans="1:15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tr">
        <f>PROPER(DMart_Sales_Table[[#This Row],[city]])</f>
        <v>Mumbai</v>
      </c>
      <c r="N7581" s="2" t="s">
        <v>34</v>
      </c>
      <c r="O7581">
        <f t="shared" si="237"/>
        <v>3462.8747999999996</v>
      </c>
    </row>
    <row r="7582" spans="1:15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tr">
        <f>PROPER(DMart_Sales_Table[[#This Row],[city]])</f>
        <v>Pune</v>
      </c>
      <c r="N7582" s="2" t="s">
        <v>17</v>
      </c>
      <c r="O7582">
        <f t="shared" si="237"/>
        <v>2865.1248000000001</v>
      </c>
    </row>
    <row r="7583" spans="1:15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tr">
        <f>PROPER(DMart_Sales_Table[[#This Row],[city]])</f>
        <v>Pune</v>
      </c>
      <c r="N7583" s="2" t="s">
        <v>17</v>
      </c>
      <c r="O7583">
        <f t="shared" si="237"/>
        <v>2254.1475</v>
      </c>
    </row>
    <row r="7584" spans="1:15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tr">
        <f>PROPER(DMart_Sales_Table[[#This Row],[city]])</f>
        <v>Hyderabad</v>
      </c>
      <c r="N7584" s="2" t="s">
        <v>23</v>
      </c>
      <c r="O7584">
        <f t="shared" si="237"/>
        <v>1455.12</v>
      </c>
    </row>
    <row r="7585" spans="1:15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tr">
        <f>PROPER(DMart_Sales_Table[[#This Row],[city]])</f>
        <v>Chennai</v>
      </c>
      <c r="N7585" s="2" t="s">
        <v>48</v>
      </c>
      <c r="O7585">
        <f t="shared" si="237"/>
        <v>1130.9739999999999</v>
      </c>
    </row>
    <row r="7586" spans="1:15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tr">
        <f>PROPER(DMart_Sales_Table[[#This Row],[city]])</f>
        <v>Hyderabad</v>
      </c>
      <c r="N7586" s="2" t="s">
        <v>23</v>
      </c>
      <c r="O7586">
        <f t="shared" si="237"/>
        <v>2387.4310999999998</v>
      </c>
    </row>
    <row r="7587" spans="1:15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tr">
        <f>PROPER(DMart_Sales_Table[[#This Row],[city]])</f>
        <v>Mumbai</v>
      </c>
      <c r="N7587" s="2" t="s">
        <v>34</v>
      </c>
      <c r="O7587">
        <f t="shared" si="237"/>
        <v>1093.3797</v>
      </c>
    </row>
    <row r="7588" spans="1:15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tr">
        <f>PROPER(DMart_Sales_Table[[#This Row],[city]])</f>
        <v>Pune</v>
      </c>
      <c r="N7588" s="2" t="s">
        <v>17</v>
      </c>
      <c r="O7588">
        <f t="shared" si="237"/>
        <v>1865.1552000000001</v>
      </c>
    </row>
    <row r="7589" spans="1:15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tr">
        <f>PROPER(DMart_Sales_Table[[#This Row],[city]])</f>
        <v>Hyderabad</v>
      </c>
      <c r="N7589" s="2" t="s">
        <v>23</v>
      </c>
      <c r="O7589">
        <f t="shared" si="237"/>
        <v>2875.7608</v>
      </c>
    </row>
    <row r="7590" spans="1:15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tr">
        <f>PROPER(DMart_Sales_Table[[#This Row],[city]])</f>
        <v>Bangalore</v>
      </c>
      <c r="N7590" s="2" t="s">
        <v>28</v>
      </c>
      <c r="O7590">
        <f t="shared" si="237"/>
        <v>1616.4143999999999</v>
      </c>
    </row>
    <row r="7591" spans="1:15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tr">
        <f>PROPER(DMart_Sales_Table[[#This Row],[city]])</f>
        <v>Mumbai</v>
      </c>
      <c r="N7591" s="2" t="s">
        <v>34</v>
      </c>
      <c r="O7591">
        <f t="shared" si="237"/>
        <v>3866.3132999999998</v>
      </c>
    </row>
    <row r="7592" spans="1:15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tr">
        <f>PROPER(DMart_Sales_Table[[#This Row],[city]])</f>
        <v>Chennai</v>
      </c>
      <c r="N7592" s="2" t="s">
        <v>48</v>
      </c>
      <c r="O7592">
        <f t="shared" si="237"/>
        <v>381.76889999999997</v>
      </c>
    </row>
    <row r="7593" spans="1:15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tr">
        <f>PROPER(DMart_Sales_Table[[#This Row],[city]])</f>
        <v>Hyderabad</v>
      </c>
      <c r="N7593" s="2" t="s">
        <v>23</v>
      </c>
      <c r="O7593">
        <f t="shared" si="237"/>
        <v>2460.5663999999997</v>
      </c>
    </row>
    <row r="7594" spans="1:15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tr">
        <f>PROPER(DMart_Sales_Table[[#This Row],[city]])</f>
        <v>Pune</v>
      </c>
      <c r="N7594" s="2" t="s">
        <v>17</v>
      </c>
      <c r="O7594">
        <f t="shared" si="237"/>
        <v>697.91579999999999</v>
      </c>
    </row>
    <row r="7595" spans="1:15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tr">
        <f>PROPER(DMart_Sales_Table[[#This Row],[city]])</f>
        <v>Chennai</v>
      </c>
      <c r="N7595" s="2" t="s">
        <v>48</v>
      </c>
      <c r="O7595">
        <f t="shared" si="237"/>
        <v>4038.0526</v>
      </c>
    </row>
    <row r="7596" spans="1:15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tr">
        <f>PROPER(DMart_Sales_Table[[#This Row],[city]])</f>
        <v>Bangalore</v>
      </c>
      <c r="N7596" s="2" t="s">
        <v>28</v>
      </c>
      <c r="O7596">
        <f t="shared" si="237"/>
        <v>901.32899999999995</v>
      </c>
    </row>
    <row r="7597" spans="1:15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tr">
        <f>PROPER(DMart_Sales_Table[[#This Row],[city]])</f>
        <v>Delhi</v>
      </c>
      <c r="N7597" s="2" t="s">
        <v>39</v>
      </c>
      <c r="O7597">
        <f t="shared" si="237"/>
        <v>2318.6196</v>
      </c>
    </row>
    <row r="7598" spans="1:15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tr">
        <f>PROPER(DMart_Sales_Table[[#This Row],[city]])</f>
        <v>Bangalore</v>
      </c>
      <c r="N7598" s="2" t="s">
        <v>28</v>
      </c>
      <c r="O7598">
        <f t="shared" si="237"/>
        <v>1646.0628000000002</v>
      </c>
    </row>
    <row r="7599" spans="1:15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tr">
        <f>PROPER(DMart_Sales_Table[[#This Row],[city]])</f>
        <v>Mumbai</v>
      </c>
      <c r="N7599" s="2" t="s">
        <v>34</v>
      </c>
      <c r="O7599">
        <f t="shared" si="237"/>
        <v>431.60070000000002</v>
      </c>
    </row>
    <row r="7600" spans="1:15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tr">
        <f>PROPER(DMart_Sales_Table[[#This Row],[city]])</f>
        <v>Delhi</v>
      </c>
      <c r="N7600" s="2" t="s">
        <v>39</v>
      </c>
      <c r="O7600">
        <f t="shared" si="237"/>
        <v>1654.6207999999999</v>
      </c>
    </row>
    <row r="7601" spans="1:15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tr">
        <f>PROPER(DMart_Sales_Table[[#This Row],[city]])</f>
        <v>Mumbai</v>
      </c>
      <c r="N7601" s="2" t="s">
        <v>34</v>
      </c>
      <c r="O7601">
        <f t="shared" si="237"/>
        <v>4021.3096</v>
      </c>
    </row>
    <row r="7602" spans="1:15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tr">
        <f>PROPER(DMart_Sales_Table[[#This Row],[city]])</f>
        <v>Pune</v>
      </c>
      <c r="N7602" s="2" t="s">
        <v>17</v>
      </c>
      <c r="O7602">
        <f t="shared" si="237"/>
        <v>861.74549999999999</v>
      </c>
    </row>
    <row r="7603" spans="1:15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tr">
        <f>PROPER(DMart_Sales_Table[[#This Row],[city]])</f>
        <v>Pune</v>
      </c>
      <c r="N7603" s="2" t="s">
        <v>17</v>
      </c>
      <c r="O7603">
        <f t="shared" si="237"/>
        <v>1306.0320000000002</v>
      </c>
    </row>
    <row r="7604" spans="1:15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tr">
        <f>PROPER(DMart_Sales_Table[[#This Row],[city]])</f>
        <v>Chennai</v>
      </c>
      <c r="N7604" s="2" t="s">
        <v>48</v>
      </c>
      <c r="O7604">
        <f t="shared" si="237"/>
        <v>1216.0152</v>
      </c>
    </row>
    <row r="7605" spans="1:15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tr">
        <f>PROPER(DMart_Sales_Table[[#This Row],[city]])</f>
        <v>Mumbai</v>
      </c>
      <c r="N7605" s="2" t="s">
        <v>34</v>
      </c>
      <c r="O7605">
        <f t="shared" si="237"/>
        <v>1027.9096</v>
      </c>
    </row>
    <row r="7606" spans="1:15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tr">
        <f>PROPER(DMart_Sales_Table[[#This Row],[city]])</f>
        <v>Delhi</v>
      </c>
      <c r="N7606" s="2" t="s">
        <v>39</v>
      </c>
      <c r="O7606">
        <f t="shared" si="237"/>
        <v>4204.8227999999999</v>
      </c>
    </row>
    <row r="7607" spans="1:15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tr">
        <f>PROPER(DMart_Sales_Table[[#This Row],[city]])</f>
        <v>Hyderabad</v>
      </c>
      <c r="N7607" s="2" t="s">
        <v>23</v>
      </c>
      <c r="O7607">
        <f t="shared" si="237"/>
        <v>1306.3325</v>
      </c>
    </row>
    <row r="7608" spans="1:15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tr">
        <f>PROPER(DMart_Sales_Table[[#This Row],[city]])</f>
        <v>Delhi</v>
      </c>
      <c r="N7608" s="2" t="s">
        <v>39</v>
      </c>
      <c r="O7608">
        <f t="shared" si="237"/>
        <v>2094.4349999999999</v>
      </c>
    </row>
    <row r="7609" spans="1:15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tr">
        <f>PROPER(DMart_Sales_Table[[#This Row],[city]])</f>
        <v>Delhi</v>
      </c>
      <c r="N7609" s="2" t="s">
        <v>39</v>
      </c>
      <c r="O7609">
        <f t="shared" si="237"/>
        <v>861.97680000000003</v>
      </c>
    </row>
    <row r="7610" spans="1:15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tr">
        <f>PROPER(DMart_Sales_Table[[#This Row],[city]])</f>
        <v>Pune</v>
      </c>
      <c r="N7610" s="2" t="s">
        <v>17</v>
      </c>
      <c r="O7610">
        <f t="shared" si="237"/>
        <v>682.40480000000002</v>
      </c>
    </row>
    <row r="7611" spans="1:15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tr">
        <f>PROPER(DMart_Sales_Table[[#This Row],[city]])</f>
        <v>Bangalore</v>
      </c>
      <c r="N7611" s="2" t="s">
        <v>28</v>
      </c>
      <c r="O7611">
        <f t="shared" si="237"/>
        <v>673.16200000000003</v>
      </c>
    </row>
    <row r="7612" spans="1:15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tr">
        <f>PROPER(DMart_Sales_Table[[#This Row],[city]])</f>
        <v>Pune</v>
      </c>
      <c r="N7612" s="2" t="s">
        <v>17</v>
      </c>
      <c r="O7612">
        <f t="shared" si="237"/>
        <v>2119.0509999999999</v>
      </c>
    </row>
    <row r="7613" spans="1:15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tr">
        <f>PROPER(DMart_Sales_Table[[#This Row],[city]])</f>
        <v>Hyderabad</v>
      </c>
      <c r="N7613" s="2" t="s">
        <v>23</v>
      </c>
      <c r="O7613">
        <f t="shared" si="237"/>
        <v>1626.606</v>
      </c>
    </row>
    <row r="7614" spans="1:15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tr">
        <f>PROPER(DMart_Sales_Table[[#This Row],[city]])</f>
        <v>Delhi</v>
      </c>
      <c r="N7614" s="2" t="s">
        <v>39</v>
      </c>
      <c r="O7614">
        <f t="shared" si="237"/>
        <v>141.98309999999998</v>
      </c>
    </row>
    <row r="7615" spans="1:15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tr">
        <f>PROPER(DMart_Sales_Table[[#This Row],[city]])</f>
        <v>Chennai</v>
      </c>
      <c r="N7615" s="2" t="s">
        <v>48</v>
      </c>
      <c r="O7615">
        <f t="shared" si="237"/>
        <v>2341.5392000000002</v>
      </c>
    </row>
    <row r="7616" spans="1:15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tr">
        <f>PROPER(DMart_Sales_Table[[#This Row],[city]])</f>
        <v>Delhi</v>
      </c>
      <c r="N7616" s="2" t="s">
        <v>39</v>
      </c>
      <c r="O7616">
        <f t="shared" si="237"/>
        <v>1933.2425999999998</v>
      </c>
    </row>
    <row r="7617" spans="1:15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tr">
        <f>PROPER(DMart_Sales_Table[[#This Row],[city]])</f>
        <v>Delhi</v>
      </c>
      <c r="N7617" s="2" t="s">
        <v>39</v>
      </c>
      <c r="O7617">
        <f t="shared" si="237"/>
        <v>548.30790000000002</v>
      </c>
    </row>
    <row r="7618" spans="1:15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tr">
        <f>PROPER(DMart_Sales_Table[[#This Row],[city]])</f>
        <v>Bangalore</v>
      </c>
      <c r="N7618" s="2" t="s">
        <v>28</v>
      </c>
      <c r="O7618">
        <f t="shared" si="237"/>
        <v>219.16740000000001</v>
      </c>
    </row>
    <row r="7619" spans="1:15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tr">
        <f>PROPER(DMart_Sales_Table[[#This Row],[city]])</f>
        <v>Chennai</v>
      </c>
      <c r="N7619" s="2" t="s">
        <v>48</v>
      </c>
      <c r="O7619">
        <f t="shared" ref="O7619:O7682" si="239">D7619-F7619</f>
        <v>319.55040000000002</v>
      </c>
    </row>
    <row r="7620" spans="1:15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tr">
        <f>PROPER(DMart_Sales_Table[[#This Row],[city]])</f>
        <v>Chennai</v>
      </c>
      <c r="N7620" s="2" t="s">
        <v>48</v>
      </c>
      <c r="O7620">
        <f t="shared" si="239"/>
        <v>1049.0864999999999</v>
      </c>
    </row>
    <row r="7621" spans="1:15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tr">
        <f>PROPER(DMart_Sales_Table[[#This Row],[city]])</f>
        <v>Bangalore</v>
      </c>
      <c r="N7621" s="2" t="s">
        <v>28</v>
      </c>
      <c r="O7621">
        <f t="shared" si="239"/>
        <v>1502.4527000000003</v>
      </c>
    </row>
    <row r="7622" spans="1:15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tr">
        <f>PROPER(DMart_Sales_Table[[#This Row],[city]])</f>
        <v>Mumbai</v>
      </c>
      <c r="N7622" s="2" t="s">
        <v>34</v>
      </c>
      <c r="O7622">
        <f t="shared" si="239"/>
        <v>4056.2598000000003</v>
      </c>
    </row>
    <row r="7623" spans="1:15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tr">
        <f>PROPER(DMart_Sales_Table[[#This Row],[city]])</f>
        <v>Bangalore</v>
      </c>
      <c r="N7623" s="2" t="s">
        <v>28</v>
      </c>
      <c r="O7623">
        <f t="shared" si="239"/>
        <v>4479.2847000000002</v>
      </c>
    </row>
    <row r="7624" spans="1:15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tr">
        <f>PROPER(DMart_Sales_Table[[#This Row],[city]])</f>
        <v>Delhi</v>
      </c>
      <c r="N7624" s="2" t="s">
        <v>39</v>
      </c>
      <c r="O7624">
        <f t="shared" si="239"/>
        <v>2924.8869999999997</v>
      </c>
    </row>
    <row r="7625" spans="1:15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tr">
        <f>PROPER(DMart_Sales_Table[[#This Row],[city]])</f>
        <v>Pune</v>
      </c>
      <c r="N7625" s="2" t="s">
        <v>17</v>
      </c>
      <c r="O7625">
        <f t="shared" si="239"/>
        <v>1573.1632</v>
      </c>
    </row>
    <row r="7626" spans="1:15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tr">
        <f>PROPER(DMart_Sales_Table[[#This Row],[city]])</f>
        <v>Delhi</v>
      </c>
      <c r="N7626" s="2" t="s">
        <v>39</v>
      </c>
      <c r="O7626">
        <f t="shared" si="239"/>
        <v>1393.8531</v>
      </c>
    </row>
    <row r="7627" spans="1:15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tr">
        <f>PROPER(DMart_Sales_Table[[#This Row],[city]])</f>
        <v>Chennai</v>
      </c>
      <c r="N7627" s="2" t="s">
        <v>48</v>
      </c>
      <c r="O7627">
        <f t="shared" si="239"/>
        <v>2518.6605</v>
      </c>
    </row>
    <row r="7628" spans="1:15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tr">
        <f>PROPER(DMart_Sales_Table[[#This Row],[city]])</f>
        <v>Bangalore</v>
      </c>
      <c r="N7628" s="2" t="s">
        <v>28</v>
      </c>
      <c r="O7628">
        <f t="shared" si="239"/>
        <v>2303.6476000000002</v>
      </c>
    </row>
    <row r="7629" spans="1:15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tr">
        <f>PROPER(DMart_Sales_Table[[#This Row],[city]])</f>
        <v>Chennai</v>
      </c>
      <c r="N7629" s="2" t="s">
        <v>48</v>
      </c>
      <c r="O7629">
        <f t="shared" si="239"/>
        <v>908.72820000000002</v>
      </c>
    </row>
    <row r="7630" spans="1:15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tr">
        <f>PROPER(DMart_Sales_Table[[#This Row],[city]])</f>
        <v>Chennai</v>
      </c>
      <c r="N7630" s="2" t="s">
        <v>48</v>
      </c>
      <c r="O7630">
        <f t="shared" si="239"/>
        <v>941.86950000000002</v>
      </c>
    </row>
    <row r="7631" spans="1:15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tr">
        <f>PROPER(DMart_Sales_Table[[#This Row],[city]])</f>
        <v>Delhi</v>
      </c>
      <c r="N7631" s="2" t="s">
        <v>39</v>
      </c>
      <c r="O7631">
        <f t="shared" si="239"/>
        <v>2095.9744000000001</v>
      </c>
    </row>
    <row r="7632" spans="1:15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tr">
        <f>PROPER(DMart_Sales_Table[[#This Row],[city]])</f>
        <v>Chennai</v>
      </c>
      <c r="N7632" s="2" t="s">
        <v>48</v>
      </c>
      <c r="O7632">
        <f t="shared" si="239"/>
        <v>1699.299</v>
      </c>
    </row>
    <row r="7633" spans="1:15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tr">
        <f>PROPER(DMart_Sales_Table[[#This Row],[city]])</f>
        <v>Mumbai</v>
      </c>
      <c r="N7633" s="2" t="s">
        <v>34</v>
      </c>
      <c r="O7633">
        <f t="shared" si="239"/>
        <v>2565.0570000000002</v>
      </c>
    </row>
    <row r="7634" spans="1:15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tr">
        <f>PROPER(DMart_Sales_Table[[#This Row],[city]])</f>
        <v>Delhi</v>
      </c>
      <c r="N7634" s="2" t="s">
        <v>39</v>
      </c>
      <c r="O7634">
        <f t="shared" si="239"/>
        <v>1050.2660000000001</v>
      </c>
    </row>
    <row r="7635" spans="1:15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tr">
        <f>PROPER(DMart_Sales_Table[[#This Row],[city]])</f>
        <v>Hyderabad</v>
      </c>
      <c r="N7635" s="2" t="s">
        <v>23</v>
      </c>
      <c r="O7635">
        <f t="shared" si="239"/>
        <v>261.92580000000004</v>
      </c>
    </row>
    <row r="7636" spans="1:15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tr">
        <f>PROPER(DMart_Sales_Table[[#This Row],[city]])</f>
        <v>Pune</v>
      </c>
      <c r="N7636" s="2" t="s">
        <v>17</v>
      </c>
      <c r="O7636">
        <f t="shared" si="239"/>
        <v>1607.9063000000001</v>
      </c>
    </row>
    <row r="7637" spans="1:15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tr">
        <f>PROPER(DMart_Sales_Table[[#This Row],[city]])</f>
        <v>Delhi</v>
      </c>
      <c r="N7637" s="2" t="s">
        <v>39</v>
      </c>
      <c r="O7637">
        <f t="shared" si="239"/>
        <v>664.39229999999998</v>
      </c>
    </row>
    <row r="7638" spans="1:15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tr">
        <f>PROPER(DMart_Sales_Table[[#This Row],[city]])</f>
        <v>Chennai</v>
      </c>
      <c r="N7638" s="2" t="s">
        <v>48</v>
      </c>
      <c r="O7638">
        <f t="shared" si="239"/>
        <v>1724.3104000000001</v>
      </c>
    </row>
    <row r="7639" spans="1:15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tr">
        <f>PROPER(DMart_Sales_Table[[#This Row],[city]])</f>
        <v>Pune</v>
      </c>
      <c r="N7639" s="2" t="s">
        <v>17</v>
      </c>
      <c r="O7639">
        <f t="shared" si="239"/>
        <v>2750.3969999999999</v>
      </c>
    </row>
    <row r="7640" spans="1:15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tr">
        <f>PROPER(DMart_Sales_Table[[#This Row],[city]])</f>
        <v>Delhi</v>
      </c>
      <c r="N7640" s="2" t="s">
        <v>39</v>
      </c>
      <c r="O7640">
        <f t="shared" si="239"/>
        <v>1200.7313999999999</v>
      </c>
    </row>
    <row r="7641" spans="1:15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tr">
        <f>PROPER(DMart_Sales_Table[[#This Row],[city]])</f>
        <v>Chennai</v>
      </c>
      <c r="N7641" s="2" t="s">
        <v>48</v>
      </c>
      <c r="O7641">
        <f t="shared" si="239"/>
        <v>2974.4906000000001</v>
      </c>
    </row>
    <row r="7642" spans="1:15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tr">
        <f>PROPER(DMart_Sales_Table[[#This Row],[city]])</f>
        <v>Mumbai</v>
      </c>
      <c r="N7642" s="2" t="s">
        <v>34</v>
      </c>
      <c r="O7642">
        <f t="shared" si="239"/>
        <v>1353.8792000000001</v>
      </c>
    </row>
    <row r="7643" spans="1:15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tr">
        <f>PROPER(DMart_Sales_Table[[#This Row],[city]])</f>
        <v>Chennai</v>
      </c>
      <c r="N7643" s="2" t="s">
        <v>48</v>
      </c>
      <c r="O7643">
        <f t="shared" si="239"/>
        <v>3050.7730000000001</v>
      </c>
    </row>
    <row r="7644" spans="1:15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tr">
        <f>PROPER(DMart_Sales_Table[[#This Row],[city]])</f>
        <v>Mumbai</v>
      </c>
      <c r="N7644" s="2" t="s">
        <v>34</v>
      </c>
      <c r="O7644">
        <f t="shared" si="239"/>
        <v>1761.1</v>
      </c>
    </row>
    <row r="7645" spans="1:15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tr">
        <f>PROPER(DMart_Sales_Table[[#This Row],[city]])</f>
        <v>Hyderabad</v>
      </c>
      <c r="N7645" s="2" t="s">
        <v>23</v>
      </c>
      <c r="O7645">
        <f t="shared" si="239"/>
        <v>936.30720000000008</v>
      </c>
    </row>
    <row r="7646" spans="1:15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tr">
        <f>PROPER(DMart_Sales_Table[[#This Row],[city]])</f>
        <v>Bangalore</v>
      </c>
      <c r="N7646" s="2" t="s">
        <v>28</v>
      </c>
      <c r="O7646">
        <f t="shared" si="239"/>
        <v>1929.0239999999999</v>
      </c>
    </row>
    <row r="7647" spans="1:15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tr">
        <f>PROPER(DMart_Sales_Table[[#This Row],[city]])</f>
        <v>Chennai</v>
      </c>
      <c r="N7647" s="2" t="s">
        <v>48</v>
      </c>
      <c r="O7647">
        <f t="shared" si="239"/>
        <v>1435.6764000000001</v>
      </c>
    </row>
    <row r="7648" spans="1:15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tr">
        <f>PROPER(DMart_Sales_Table[[#This Row],[city]])</f>
        <v>Chennai</v>
      </c>
      <c r="N7648" s="2" t="s">
        <v>48</v>
      </c>
      <c r="O7648">
        <f t="shared" si="239"/>
        <v>1643.7122000000002</v>
      </c>
    </row>
    <row r="7649" spans="1:15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tr">
        <f>PROPER(DMart_Sales_Table[[#This Row],[city]])</f>
        <v>Hyderabad</v>
      </c>
      <c r="N7649" s="2" t="s">
        <v>23</v>
      </c>
      <c r="O7649">
        <f t="shared" si="239"/>
        <v>1107.7822999999999</v>
      </c>
    </row>
    <row r="7650" spans="1:15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tr">
        <f>PROPER(DMart_Sales_Table[[#This Row],[city]])</f>
        <v>Mumbai</v>
      </c>
      <c r="N7650" s="2" t="s">
        <v>34</v>
      </c>
      <c r="O7650">
        <f t="shared" si="239"/>
        <v>1506.6744000000001</v>
      </c>
    </row>
    <row r="7651" spans="1:15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tr">
        <f>PROPER(DMart_Sales_Table[[#This Row],[city]])</f>
        <v>Mumbai</v>
      </c>
      <c r="N7651" s="2" t="s">
        <v>34</v>
      </c>
      <c r="O7651">
        <f t="shared" si="239"/>
        <v>3915.4995000000004</v>
      </c>
    </row>
    <row r="7652" spans="1:15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tr">
        <f>PROPER(DMart_Sales_Table[[#This Row],[city]])</f>
        <v>Delhi</v>
      </c>
      <c r="N7652" s="2" t="s">
        <v>39</v>
      </c>
      <c r="O7652">
        <f t="shared" si="239"/>
        <v>897.95220000000006</v>
      </c>
    </row>
    <row r="7653" spans="1:15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tr">
        <f>PROPER(DMart_Sales_Table[[#This Row],[city]])</f>
        <v>Mumbai</v>
      </c>
      <c r="N7653" s="2" t="s">
        <v>34</v>
      </c>
      <c r="O7653">
        <f t="shared" si="239"/>
        <v>1961.7918</v>
      </c>
    </row>
    <row r="7654" spans="1:15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tr">
        <f>PROPER(DMart_Sales_Table[[#This Row],[city]])</f>
        <v>Pune</v>
      </c>
      <c r="N7654" s="2" t="s">
        <v>17</v>
      </c>
      <c r="O7654">
        <f t="shared" si="239"/>
        <v>2888.3456000000001</v>
      </c>
    </row>
    <row r="7655" spans="1:15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tr">
        <f>PROPER(DMart_Sales_Table[[#This Row],[city]])</f>
        <v>Chennai</v>
      </c>
      <c r="N7655" s="2" t="s">
        <v>48</v>
      </c>
      <c r="O7655">
        <f t="shared" si="239"/>
        <v>1617.2189999999998</v>
      </c>
    </row>
    <row r="7656" spans="1:15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tr">
        <f>PROPER(DMart_Sales_Table[[#This Row],[city]])</f>
        <v>Pune</v>
      </c>
      <c r="N7656" s="2" t="s">
        <v>17</v>
      </c>
      <c r="O7656">
        <f t="shared" si="239"/>
        <v>144.31990000000002</v>
      </c>
    </row>
    <row r="7657" spans="1:15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tr">
        <f>PROPER(DMart_Sales_Table[[#This Row],[city]])</f>
        <v>Bangalore</v>
      </c>
      <c r="N7657" s="2" t="s">
        <v>28</v>
      </c>
      <c r="O7657">
        <f t="shared" si="239"/>
        <v>187.4845</v>
      </c>
    </row>
    <row r="7658" spans="1:15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tr">
        <f>PROPER(DMart_Sales_Table[[#This Row],[city]])</f>
        <v>Bangalore</v>
      </c>
      <c r="N7658" s="2" t="s">
        <v>28</v>
      </c>
      <c r="O7658">
        <f t="shared" si="239"/>
        <v>697.36839999999995</v>
      </c>
    </row>
    <row r="7659" spans="1:15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tr">
        <f>PROPER(DMart_Sales_Table[[#This Row],[city]])</f>
        <v>Pune</v>
      </c>
      <c r="N7659" s="2" t="s">
        <v>17</v>
      </c>
      <c r="O7659">
        <f t="shared" si="239"/>
        <v>332.39440000000002</v>
      </c>
    </row>
    <row r="7660" spans="1:15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tr">
        <f>PROPER(DMart_Sales_Table[[#This Row],[city]])</f>
        <v>Bangalore</v>
      </c>
      <c r="N7660" s="2" t="s">
        <v>28</v>
      </c>
      <c r="O7660">
        <f t="shared" si="239"/>
        <v>3727.9638</v>
      </c>
    </row>
    <row r="7661" spans="1:15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tr">
        <f>PROPER(DMart_Sales_Table[[#This Row],[city]])</f>
        <v>Hyderabad</v>
      </c>
      <c r="N7661" s="2" t="s">
        <v>23</v>
      </c>
      <c r="O7661">
        <f t="shared" si="239"/>
        <v>1421.1884</v>
      </c>
    </row>
    <row r="7662" spans="1:15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tr">
        <f>PROPER(DMart_Sales_Table[[#This Row],[city]])</f>
        <v>Chennai</v>
      </c>
      <c r="N7662" s="2" t="s">
        <v>48</v>
      </c>
      <c r="O7662">
        <f t="shared" si="239"/>
        <v>2538.9210000000003</v>
      </c>
    </row>
    <row r="7663" spans="1:15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tr">
        <f>PROPER(DMart_Sales_Table[[#This Row],[city]])</f>
        <v>Chennai</v>
      </c>
      <c r="N7663" s="2" t="s">
        <v>48</v>
      </c>
      <c r="O7663">
        <f t="shared" si="239"/>
        <v>283.38759999999996</v>
      </c>
    </row>
    <row r="7664" spans="1:15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tr">
        <f>PROPER(DMart_Sales_Table[[#This Row],[city]])</f>
        <v>Hyderabad</v>
      </c>
      <c r="N7664" s="2" t="s">
        <v>23</v>
      </c>
      <c r="O7664">
        <f t="shared" si="239"/>
        <v>1425.1996000000001</v>
      </c>
    </row>
    <row r="7665" spans="1:15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tr">
        <f>PROPER(DMart_Sales_Table[[#This Row],[city]])</f>
        <v>Delhi</v>
      </c>
      <c r="N7665" s="2" t="s">
        <v>39</v>
      </c>
      <c r="O7665">
        <f t="shared" si="239"/>
        <v>848.17759999999998</v>
      </c>
    </row>
    <row r="7666" spans="1:15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tr">
        <f>PROPER(DMart_Sales_Table[[#This Row],[city]])</f>
        <v>Delhi</v>
      </c>
      <c r="N7666" s="2" t="s">
        <v>39</v>
      </c>
      <c r="O7666">
        <f t="shared" si="239"/>
        <v>859.45890000000009</v>
      </c>
    </row>
    <row r="7667" spans="1:15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tr">
        <f>PROPER(DMart_Sales_Table[[#This Row],[city]])</f>
        <v>Mumbai</v>
      </c>
      <c r="N7667" s="2" t="s">
        <v>34</v>
      </c>
      <c r="O7667">
        <f t="shared" si="239"/>
        <v>693.12840000000006</v>
      </c>
    </row>
    <row r="7668" spans="1:15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tr">
        <f>PROPER(DMart_Sales_Table[[#This Row],[city]])</f>
        <v>Mumbai</v>
      </c>
      <c r="N7668" s="2" t="s">
        <v>34</v>
      </c>
      <c r="O7668">
        <f t="shared" si="239"/>
        <v>2971.4004999999997</v>
      </c>
    </row>
    <row r="7669" spans="1:15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tr">
        <f>PROPER(DMart_Sales_Table[[#This Row],[city]])</f>
        <v>Bangalore</v>
      </c>
      <c r="N7669" s="2" t="s">
        <v>28</v>
      </c>
      <c r="O7669">
        <f t="shared" si="239"/>
        <v>1840.905</v>
      </c>
    </row>
    <row r="7670" spans="1:15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tr">
        <f>PROPER(DMart_Sales_Table[[#This Row],[city]])</f>
        <v>Delhi</v>
      </c>
      <c r="N7670" s="2" t="s">
        <v>39</v>
      </c>
      <c r="O7670">
        <f t="shared" si="239"/>
        <v>446.83920000000001</v>
      </c>
    </row>
    <row r="7671" spans="1:15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tr">
        <f>PROPER(DMart_Sales_Table[[#This Row],[city]])</f>
        <v>Mumbai</v>
      </c>
      <c r="N7671" s="2" t="s">
        <v>34</v>
      </c>
      <c r="O7671">
        <f t="shared" si="239"/>
        <v>3209.1931999999997</v>
      </c>
    </row>
    <row r="7672" spans="1:15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tr">
        <f>PROPER(DMart_Sales_Table[[#This Row],[city]])</f>
        <v>Delhi</v>
      </c>
      <c r="N7672" s="2" t="s">
        <v>39</v>
      </c>
      <c r="O7672">
        <f t="shared" si="239"/>
        <v>954.15840000000003</v>
      </c>
    </row>
    <row r="7673" spans="1:15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tr">
        <f>PROPER(DMart_Sales_Table[[#This Row],[city]])</f>
        <v>Bangalore</v>
      </c>
      <c r="N7673" s="2" t="s">
        <v>28</v>
      </c>
      <c r="O7673">
        <f t="shared" si="239"/>
        <v>1129.6032</v>
      </c>
    </row>
    <row r="7674" spans="1:15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tr">
        <f>PROPER(DMart_Sales_Table[[#This Row],[city]])</f>
        <v>Bangalore</v>
      </c>
      <c r="N7674" s="2" t="s">
        <v>28</v>
      </c>
      <c r="O7674">
        <f t="shared" si="239"/>
        <v>2787.9771999999998</v>
      </c>
    </row>
    <row r="7675" spans="1:15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tr">
        <f>PROPER(DMart_Sales_Table[[#This Row],[city]])</f>
        <v>Hyderabad</v>
      </c>
      <c r="N7675" s="2" t="s">
        <v>23</v>
      </c>
      <c r="O7675">
        <f t="shared" si="239"/>
        <v>2303.0120999999999</v>
      </c>
    </row>
    <row r="7676" spans="1:15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tr">
        <f>PROPER(DMart_Sales_Table[[#This Row],[city]])</f>
        <v>Bangalore</v>
      </c>
      <c r="N7676" s="2" t="s">
        <v>28</v>
      </c>
      <c r="O7676">
        <f t="shared" si="239"/>
        <v>2112.0681000000004</v>
      </c>
    </row>
    <row r="7677" spans="1:15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tr">
        <f>PROPER(DMart_Sales_Table[[#This Row],[city]])</f>
        <v>Hyderabad</v>
      </c>
      <c r="N7677" s="2" t="s">
        <v>23</v>
      </c>
      <c r="O7677">
        <f t="shared" si="239"/>
        <v>618.03</v>
      </c>
    </row>
    <row r="7678" spans="1:15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tr">
        <f>PROPER(DMart_Sales_Table[[#This Row],[city]])</f>
        <v>Delhi</v>
      </c>
      <c r="N7678" s="2" t="s">
        <v>39</v>
      </c>
      <c r="O7678">
        <f t="shared" si="239"/>
        <v>4746.5895</v>
      </c>
    </row>
    <row r="7679" spans="1:15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tr">
        <f>PROPER(DMart_Sales_Table[[#This Row],[city]])</f>
        <v>Mumbai</v>
      </c>
      <c r="N7679" s="2" t="s">
        <v>34</v>
      </c>
      <c r="O7679">
        <f t="shared" si="239"/>
        <v>2816.6547999999998</v>
      </c>
    </row>
    <row r="7680" spans="1:15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tr">
        <f>PROPER(DMart_Sales_Table[[#This Row],[city]])</f>
        <v>Bangalore</v>
      </c>
      <c r="N7680" s="2" t="s">
        <v>28</v>
      </c>
      <c r="O7680">
        <f t="shared" si="239"/>
        <v>2055.8012000000003</v>
      </c>
    </row>
    <row r="7681" spans="1:15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tr">
        <f>PROPER(DMart_Sales_Table[[#This Row],[city]])</f>
        <v>Mumbai</v>
      </c>
      <c r="N7681" s="2" t="s">
        <v>34</v>
      </c>
      <c r="O7681">
        <f t="shared" si="239"/>
        <v>3488.4656</v>
      </c>
    </row>
    <row r="7682" spans="1:15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tr">
        <f>PROPER(DMart_Sales_Table[[#This Row],[city]])</f>
        <v>Hyderabad</v>
      </c>
      <c r="N7682" s="2" t="s">
        <v>23</v>
      </c>
      <c r="O7682">
        <f t="shared" si="239"/>
        <v>2134.6831999999999</v>
      </c>
    </row>
    <row r="7683" spans="1:15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tr">
        <f>PROPER(DMart_Sales_Table[[#This Row],[city]])</f>
        <v>Hyderabad</v>
      </c>
      <c r="N7683" s="2" t="s">
        <v>23</v>
      </c>
      <c r="O7683">
        <f t="shared" ref="O7683:O7746" si="241">D7683-F7683</f>
        <v>3035.8998000000001</v>
      </c>
    </row>
    <row r="7684" spans="1:15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tr">
        <f>PROPER(DMart_Sales_Table[[#This Row],[city]])</f>
        <v>Hyderabad</v>
      </c>
      <c r="N7684" s="2" t="s">
        <v>23</v>
      </c>
      <c r="O7684">
        <f t="shared" si="241"/>
        <v>3071.9494999999997</v>
      </c>
    </row>
    <row r="7685" spans="1:15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tr">
        <f>PROPER(DMart_Sales_Table[[#This Row],[city]])</f>
        <v>Delhi</v>
      </c>
      <c r="N7685" s="2" t="s">
        <v>39</v>
      </c>
      <c r="O7685">
        <f t="shared" si="241"/>
        <v>1690.4715000000001</v>
      </c>
    </row>
    <row r="7686" spans="1:15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tr">
        <f>PROPER(DMart_Sales_Table[[#This Row],[city]])</f>
        <v>Pune</v>
      </c>
      <c r="N7686" s="2" t="s">
        <v>17</v>
      </c>
      <c r="O7686">
        <f t="shared" si="241"/>
        <v>1865.0249999999999</v>
      </c>
    </row>
    <row r="7687" spans="1:15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tr">
        <f>PROPER(DMart_Sales_Table[[#This Row],[city]])</f>
        <v>Mumbai</v>
      </c>
      <c r="N7687" s="2" t="s">
        <v>34</v>
      </c>
      <c r="O7687">
        <f t="shared" si="241"/>
        <v>527.25839999999994</v>
      </c>
    </row>
    <row r="7688" spans="1:15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tr">
        <f>PROPER(DMart_Sales_Table[[#This Row],[city]])</f>
        <v>Pune</v>
      </c>
      <c r="N7688" s="2" t="s">
        <v>17</v>
      </c>
      <c r="O7688">
        <f t="shared" si="241"/>
        <v>2767.0719999999997</v>
      </c>
    </row>
    <row r="7689" spans="1:15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tr">
        <f>PROPER(DMart_Sales_Table[[#This Row],[city]])</f>
        <v>Pune</v>
      </c>
      <c r="N7689" s="2" t="s">
        <v>17</v>
      </c>
      <c r="O7689">
        <f t="shared" si="241"/>
        <v>2478.3883000000001</v>
      </c>
    </row>
    <row r="7690" spans="1:15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tr">
        <f>PROPER(DMart_Sales_Table[[#This Row],[city]])</f>
        <v>Bangalore</v>
      </c>
      <c r="N7690" s="2" t="s">
        <v>28</v>
      </c>
      <c r="O7690">
        <f t="shared" si="241"/>
        <v>3517.1936000000001</v>
      </c>
    </row>
    <row r="7691" spans="1:15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tr">
        <f>PROPER(DMart_Sales_Table[[#This Row],[city]])</f>
        <v>Mumbai</v>
      </c>
      <c r="N7691" s="2" t="s">
        <v>34</v>
      </c>
      <c r="O7691">
        <f t="shared" si="241"/>
        <v>1634.8565999999998</v>
      </c>
    </row>
    <row r="7692" spans="1:15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tr">
        <f>PROPER(DMart_Sales_Table[[#This Row],[city]])</f>
        <v>Mumbai</v>
      </c>
      <c r="N7692" s="2" t="s">
        <v>34</v>
      </c>
      <c r="O7692">
        <f t="shared" si="241"/>
        <v>2404.7667000000001</v>
      </c>
    </row>
    <row r="7693" spans="1:15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tr">
        <f>PROPER(DMart_Sales_Table[[#This Row],[city]])</f>
        <v>Bangalore</v>
      </c>
      <c r="N7693" s="2" t="s">
        <v>28</v>
      </c>
      <c r="O7693">
        <f t="shared" si="241"/>
        <v>1998.19</v>
      </c>
    </row>
    <row r="7694" spans="1:15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tr">
        <f>PROPER(DMart_Sales_Table[[#This Row],[city]])</f>
        <v>Delhi</v>
      </c>
      <c r="N7694" s="2" t="s">
        <v>39</v>
      </c>
      <c r="O7694">
        <f t="shared" si="241"/>
        <v>1495.51</v>
      </c>
    </row>
    <row r="7695" spans="1:15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tr">
        <f>PROPER(DMart_Sales_Table[[#This Row],[city]])</f>
        <v>Hyderabad</v>
      </c>
      <c r="N7695" s="2" t="s">
        <v>23</v>
      </c>
      <c r="O7695">
        <f t="shared" si="241"/>
        <v>2191.2016000000003</v>
      </c>
    </row>
    <row r="7696" spans="1:15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tr">
        <f>PROPER(DMart_Sales_Table[[#This Row],[city]])</f>
        <v>Mumbai</v>
      </c>
      <c r="N7696" s="2" t="s">
        <v>34</v>
      </c>
      <c r="O7696">
        <f t="shared" si="241"/>
        <v>664.01279999999997</v>
      </c>
    </row>
    <row r="7697" spans="1:15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tr">
        <f>PROPER(DMart_Sales_Table[[#This Row],[city]])</f>
        <v>Pune</v>
      </c>
      <c r="N7697" s="2" t="s">
        <v>17</v>
      </c>
      <c r="O7697">
        <f t="shared" si="241"/>
        <v>1497.0825</v>
      </c>
    </row>
    <row r="7698" spans="1:15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tr">
        <f>PROPER(DMart_Sales_Table[[#This Row],[city]])</f>
        <v>Chennai</v>
      </c>
      <c r="N7698" s="2" t="s">
        <v>48</v>
      </c>
      <c r="O7698">
        <f t="shared" si="241"/>
        <v>1828.3253999999999</v>
      </c>
    </row>
    <row r="7699" spans="1:15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tr">
        <f>PROPER(DMart_Sales_Table[[#This Row],[city]])</f>
        <v>Chennai</v>
      </c>
      <c r="N7699" s="2" t="s">
        <v>48</v>
      </c>
      <c r="O7699">
        <f t="shared" si="241"/>
        <v>1528.1992</v>
      </c>
    </row>
    <row r="7700" spans="1:15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tr">
        <f>PROPER(DMart_Sales_Table[[#This Row],[city]])</f>
        <v>Pune</v>
      </c>
      <c r="N7700" s="2" t="s">
        <v>17</v>
      </c>
      <c r="O7700">
        <f t="shared" si="241"/>
        <v>1501.8756000000001</v>
      </c>
    </row>
    <row r="7701" spans="1:15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tr">
        <f>PROPER(DMart_Sales_Table[[#This Row],[city]])</f>
        <v>Pune</v>
      </c>
      <c r="N7701" s="2" t="s">
        <v>17</v>
      </c>
      <c r="O7701">
        <f t="shared" si="241"/>
        <v>1021.3035</v>
      </c>
    </row>
    <row r="7702" spans="1:15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tr">
        <f>PROPER(DMart_Sales_Table[[#This Row],[city]])</f>
        <v>Mumbai</v>
      </c>
      <c r="N7702" s="2" t="s">
        <v>34</v>
      </c>
      <c r="O7702">
        <f t="shared" si="241"/>
        <v>668.899</v>
      </c>
    </row>
    <row r="7703" spans="1:15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tr">
        <f>PROPER(DMart_Sales_Table[[#This Row],[city]])</f>
        <v>Delhi</v>
      </c>
      <c r="N7703" s="2" t="s">
        <v>39</v>
      </c>
      <c r="O7703">
        <f t="shared" si="241"/>
        <v>2215.0075999999999</v>
      </c>
    </row>
    <row r="7704" spans="1:15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tr">
        <f>PROPER(DMart_Sales_Table[[#This Row],[city]])</f>
        <v>Delhi</v>
      </c>
      <c r="N7704" s="2" t="s">
        <v>39</v>
      </c>
      <c r="O7704">
        <f t="shared" si="241"/>
        <v>4579.8191999999999</v>
      </c>
    </row>
    <row r="7705" spans="1:15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tr">
        <f>PROPER(DMart_Sales_Table[[#This Row],[city]])</f>
        <v>Mumbai</v>
      </c>
      <c r="N7705" s="2" t="s">
        <v>34</v>
      </c>
      <c r="O7705">
        <f t="shared" si="241"/>
        <v>1977.2647999999999</v>
      </c>
    </row>
    <row r="7706" spans="1:15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tr">
        <f>PROPER(DMart_Sales_Table[[#This Row],[city]])</f>
        <v>Bangalore</v>
      </c>
      <c r="N7706" s="2" t="s">
        <v>28</v>
      </c>
      <c r="O7706">
        <f t="shared" si="241"/>
        <v>177.83999999999997</v>
      </c>
    </row>
    <row r="7707" spans="1:15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tr">
        <f>PROPER(DMart_Sales_Table[[#This Row],[city]])</f>
        <v>Hyderabad</v>
      </c>
      <c r="N7707" s="2" t="s">
        <v>23</v>
      </c>
      <c r="O7707">
        <f t="shared" si="241"/>
        <v>3478.2352000000001</v>
      </c>
    </row>
    <row r="7708" spans="1:15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tr">
        <f>PROPER(DMart_Sales_Table[[#This Row],[city]])</f>
        <v>Chennai</v>
      </c>
      <c r="N7708" s="2" t="s">
        <v>48</v>
      </c>
      <c r="O7708">
        <f t="shared" si="241"/>
        <v>1867.4919</v>
      </c>
    </row>
    <row r="7709" spans="1:15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tr">
        <f>PROPER(DMart_Sales_Table[[#This Row],[city]])</f>
        <v>Pune</v>
      </c>
      <c r="N7709" s="2" t="s">
        <v>17</v>
      </c>
      <c r="O7709">
        <f t="shared" si="241"/>
        <v>1907.37</v>
      </c>
    </row>
    <row r="7710" spans="1:15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tr">
        <f>PROPER(DMart_Sales_Table[[#This Row],[city]])</f>
        <v>Delhi</v>
      </c>
      <c r="N7710" s="2" t="s">
        <v>39</v>
      </c>
      <c r="O7710">
        <f t="shared" si="241"/>
        <v>1928.9456</v>
      </c>
    </row>
    <row r="7711" spans="1:15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tr">
        <f>PROPER(DMart_Sales_Table[[#This Row],[city]])</f>
        <v>Bangalore</v>
      </c>
      <c r="N7711" s="2" t="s">
        <v>28</v>
      </c>
      <c r="O7711">
        <f t="shared" si="241"/>
        <v>259.96079999999995</v>
      </c>
    </row>
    <row r="7712" spans="1:15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tr">
        <f>PROPER(DMart_Sales_Table[[#This Row],[city]])</f>
        <v>Chennai</v>
      </c>
      <c r="N7712" s="2" t="s">
        <v>48</v>
      </c>
      <c r="O7712">
        <f t="shared" si="241"/>
        <v>2236.3575000000001</v>
      </c>
    </row>
    <row r="7713" spans="1:15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tr">
        <f>PROPER(DMart_Sales_Table[[#This Row],[city]])</f>
        <v>Pune</v>
      </c>
      <c r="N7713" s="2" t="s">
        <v>17</v>
      </c>
      <c r="O7713">
        <f t="shared" si="241"/>
        <v>2230.7053999999998</v>
      </c>
    </row>
    <row r="7714" spans="1:15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tr">
        <f>PROPER(DMart_Sales_Table[[#This Row],[city]])</f>
        <v>Mumbai</v>
      </c>
      <c r="N7714" s="2" t="s">
        <v>34</v>
      </c>
      <c r="O7714">
        <f t="shared" si="241"/>
        <v>2585.8579000000004</v>
      </c>
    </row>
    <row r="7715" spans="1:15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tr">
        <f>PROPER(DMart_Sales_Table[[#This Row],[city]])</f>
        <v>Bangalore</v>
      </c>
      <c r="N7715" s="2" t="s">
        <v>28</v>
      </c>
      <c r="O7715">
        <f t="shared" si="241"/>
        <v>2490.3096</v>
      </c>
    </row>
    <row r="7716" spans="1:15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tr">
        <f>PROPER(DMart_Sales_Table[[#This Row],[city]])</f>
        <v>Pune</v>
      </c>
      <c r="N7716" s="2" t="s">
        <v>17</v>
      </c>
      <c r="O7716">
        <f t="shared" si="241"/>
        <v>1079.873</v>
      </c>
    </row>
    <row r="7717" spans="1:15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tr">
        <f>PROPER(DMart_Sales_Table[[#This Row],[city]])</f>
        <v>Mumbai</v>
      </c>
      <c r="N7717" s="2" t="s">
        <v>34</v>
      </c>
      <c r="O7717">
        <f t="shared" si="241"/>
        <v>3210.24</v>
      </c>
    </row>
    <row r="7718" spans="1:15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tr">
        <f>PROPER(DMart_Sales_Table[[#This Row],[city]])</f>
        <v>Pune</v>
      </c>
      <c r="N7718" s="2" t="s">
        <v>17</v>
      </c>
      <c r="O7718">
        <f t="shared" si="241"/>
        <v>1465.3815999999999</v>
      </c>
    </row>
    <row r="7719" spans="1:15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tr">
        <f>PROPER(DMart_Sales_Table[[#This Row],[city]])</f>
        <v>Mumbai</v>
      </c>
      <c r="N7719" s="2" t="s">
        <v>34</v>
      </c>
      <c r="O7719">
        <f t="shared" si="241"/>
        <v>840.27839999999992</v>
      </c>
    </row>
    <row r="7720" spans="1:15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tr">
        <f>PROPER(DMart_Sales_Table[[#This Row],[city]])</f>
        <v>Hyderabad</v>
      </c>
      <c r="N7720" s="2" t="s">
        <v>23</v>
      </c>
      <c r="O7720">
        <f t="shared" si="241"/>
        <v>2006.4192</v>
      </c>
    </row>
    <row r="7721" spans="1:15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tr">
        <f>PROPER(DMart_Sales_Table[[#This Row],[city]])</f>
        <v>Mumbai</v>
      </c>
      <c r="N7721" s="2" t="s">
        <v>34</v>
      </c>
      <c r="O7721">
        <f t="shared" si="241"/>
        <v>654.80799999999999</v>
      </c>
    </row>
    <row r="7722" spans="1:15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tr">
        <f>PROPER(DMart_Sales_Table[[#This Row],[city]])</f>
        <v>Chennai</v>
      </c>
      <c r="N7722" s="2" t="s">
        <v>48</v>
      </c>
      <c r="O7722">
        <f t="shared" si="241"/>
        <v>80.847000000000008</v>
      </c>
    </row>
    <row r="7723" spans="1:15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tr">
        <f>PROPER(DMart_Sales_Table[[#This Row],[city]])</f>
        <v>Hyderabad</v>
      </c>
      <c r="N7723" s="2" t="s">
        <v>23</v>
      </c>
      <c r="O7723">
        <f t="shared" si="241"/>
        <v>1204.556</v>
      </c>
    </row>
    <row r="7724" spans="1:15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tr">
        <f>PROPER(DMart_Sales_Table[[#This Row],[city]])</f>
        <v>Bangalore</v>
      </c>
      <c r="N7724" s="2" t="s">
        <v>28</v>
      </c>
      <c r="O7724">
        <f t="shared" si="241"/>
        <v>991.45200000000011</v>
      </c>
    </row>
    <row r="7725" spans="1:15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tr">
        <f>PROPER(DMart_Sales_Table[[#This Row],[city]])</f>
        <v>Delhi</v>
      </c>
      <c r="N7725" s="2" t="s">
        <v>39</v>
      </c>
      <c r="O7725">
        <f t="shared" si="241"/>
        <v>105.4875</v>
      </c>
    </row>
    <row r="7726" spans="1:15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tr">
        <f>PROPER(DMart_Sales_Table[[#This Row],[city]])</f>
        <v>Chennai</v>
      </c>
      <c r="N7726" s="2" t="s">
        <v>48</v>
      </c>
      <c r="O7726">
        <f t="shared" si="241"/>
        <v>2049.4396000000002</v>
      </c>
    </row>
    <row r="7727" spans="1:15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tr">
        <f>PROPER(DMart_Sales_Table[[#This Row],[city]])</f>
        <v>Delhi</v>
      </c>
      <c r="N7727" s="2" t="s">
        <v>39</v>
      </c>
      <c r="O7727">
        <f t="shared" si="241"/>
        <v>267.24880000000002</v>
      </c>
    </row>
    <row r="7728" spans="1:15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tr">
        <f>PROPER(DMart_Sales_Table[[#This Row],[city]])</f>
        <v>Chennai</v>
      </c>
      <c r="N7728" s="2" t="s">
        <v>48</v>
      </c>
      <c r="O7728">
        <f t="shared" si="241"/>
        <v>1909.3236999999999</v>
      </c>
    </row>
    <row r="7729" spans="1:15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tr">
        <f>PROPER(DMart_Sales_Table[[#This Row],[city]])</f>
        <v>Mumbai</v>
      </c>
      <c r="N7729" s="2" t="s">
        <v>34</v>
      </c>
      <c r="O7729">
        <f t="shared" si="241"/>
        <v>1653.6750999999999</v>
      </c>
    </row>
    <row r="7730" spans="1:15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tr">
        <f>PROPER(DMart_Sales_Table[[#This Row],[city]])</f>
        <v>Chennai</v>
      </c>
      <c r="N7730" s="2" t="s">
        <v>48</v>
      </c>
      <c r="O7730">
        <f t="shared" si="241"/>
        <v>850.45399999999995</v>
      </c>
    </row>
    <row r="7731" spans="1:15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tr">
        <f>PROPER(DMart_Sales_Table[[#This Row],[city]])</f>
        <v>Mumbai</v>
      </c>
      <c r="N7731" s="2" t="s">
        <v>34</v>
      </c>
      <c r="O7731">
        <f t="shared" si="241"/>
        <v>3047.7258000000002</v>
      </c>
    </row>
    <row r="7732" spans="1:15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tr">
        <f>PROPER(DMart_Sales_Table[[#This Row],[city]])</f>
        <v>Bangalore</v>
      </c>
      <c r="N7732" s="2" t="s">
        <v>28</v>
      </c>
      <c r="O7732">
        <f t="shared" si="241"/>
        <v>2813.6268</v>
      </c>
    </row>
    <row r="7733" spans="1:15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tr">
        <f>PROPER(DMart_Sales_Table[[#This Row],[city]])</f>
        <v>Pune</v>
      </c>
      <c r="N7733" s="2" t="s">
        <v>17</v>
      </c>
      <c r="O7733">
        <f t="shared" si="241"/>
        <v>3391.5542999999998</v>
      </c>
    </row>
    <row r="7734" spans="1:15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tr">
        <f>PROPER(DMart_Sales_Table[[#This Row],[city]])</f>
        <v>Mumbai</v>
      </c>
      <c r="N7734" s="2" t="s">
        <v>34</v>
      </c>
      <c r="O7734">
        <f t="shared" si="241"/>
        <v>1771.7630000000001</v>
      </c>
    </row>
    <row r="7735" spans="1:15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tr">
        <f>PROPER(DMart_Sales_Table[[#This Row],[city]])</f>
        <v>Delhi</v>
      </c>
      <c r="N7735" s="2" t="s">
        <v>39</v>
      </c>
      <c r="O7735">
        <f t="shared" si="241"/>
        <v>2039.3968000000002</v>
      </c>
    </row>
    <row r="7736" spans="1:15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tr">
        <f>PROPER(DMart_Sales_Table[[#This Row],[city]])</f>
        <v>Mumbai</v>
      </c>
      <c r="N7736" s="2" t="s">
        <v>34</v>
      </c>
      <c r="O7736">
        <f t="shared" si="241"/>
        <v>3299.3055999999997</v>
      </c>
    </row>
    <row r="7737" spans="1:15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tr">
        <f>PROPER(DMart_Sales_Table[[#This Row],[city]])</f>
        <v>Mumbai</v>
      </c>
      <c r="N7737" s="2" t="s">
        <v>34</v>
      </c>
      <c r="O7737">
        <f t="shared" si="241"/>
        <v>957.81070000000011</v>
      </c>
    </row>
    <row r="7738" spans="1:15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tr">
        <f>PROPER(DMart_Sales_Table[[#This Row],[city]])</f>
        <v>Delhi</v>
      </c>
      <c r="N7738" s="2" t="s">
        <v>39</v>
      </c>
      <c r="O7738">
        <f t="shared" si="241"/>
        <v>1362.5717</v>
      </c>
    </row>
    <row r="7739" spans="1:15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tr">
        <f>PROPER(DMart_Sales_Table[[#This Row],[city]])</f>
        <v>Mumbai</v>
      </c>
      <c r="N7739" s="2" t="s">
        <v>34</v>
      </c>
      <c r="O7739">
        <f t="shared" si="241"/>
        <v>1677.5871999999999</v>
      </c>
    </row>
    <row r="7740" spans="1:15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tr">
        <f>PROPER(DMart_Sales_Table[[#This Row],[city]])</f>
        <v>Mumbai</v>
      </c>
      <c r="N7740" s="2" t="s">
        <v>34</v>
      </c>
      <c r="O7740">
        <f t="shared" si="241"/>
        <v>4266.2622000000001</v>
      </c>
    </row>
    <row r="7741" spans="1:15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tr">
        <f>PROPER(DMart_Sales_Table[[#This Row],[city]])</f>
        <v>Delhi</v>
      </c>
      <c r="N7741" s="2" t="s">
        <v>39</v>
      </c>
      <c r="O7741">
        <f t="shared" si="241"/>
        <v>819.84539999999993</v>
      </c>
    </row>
    <row r="7742" spans="1:15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tr">
        <f>PROPER(DMart_Sales_Table[[#This Row],[city]])</f>
        <v>Pune</v>
      </c>
      <c r="N7742" s="2" t="s">
        <v>17</v>
      </c>
      <c r="O7742">
        <f t="shared" si="241"/>
        <v>3068.1090000000004</v>
      </c>
    </row>
    <row r="7743" spans="1:15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tr">
        <f>PROPER(DMart_Sales_Table[[#This Row],[city]])</f>
        <v>Bangalore</v>
      </c>
      <c r="N7743" s="2" t="s">
        <v>28</v>
      </c>
      <c r="O7743">
        <f t="shared" si="241"/>
        <v>645.18389999999999</v>
      </c>
    </row>
    <row r="7744" spans="1:15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tr">
        <f>PROPER(DMart_Sales_Table[[#This Row],[city]])</f>
        <v>Mumbai</v>
      </c>
      <c r="N7744" s="2" t="s">
        <v>34</v>
      </c>
      <c r="O7744">
        <f t="shared" si="241"/>
        <v>2878.4492</v>
      </c>
    </row>
    <row r="7745" spans="1:15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tr">
        <f>PROPER(DMart_Sales_Table[[#This Row],[city]])</f>
        <v>Mumbai</v>
      </c>
      <c r="N7745" s="2" t="s">
        <v>34</v>
      </c>
      <c r="O7745">
        <f t="shared" si="241"/>
        <v>1705.9358999999999</v>
      </c>
    </row>
    <row r="7746" spans="1:15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tr">
        <f>PROPER(DMart_Sales_Table[[#This Row],[city]])</f>
        <v>Pune</v>
      </c>
      <c r="N7746" s="2" t="s">
        <v>17</v>
      </c>
      <c r="O7746">
        <f t="shared" si="241"/>
        <v>3405.7847999999999</v>
      </c>
    </row>
    <row r="7747" spans="1:15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tr">
        <f>PROPER(DMart_Sales_Table[[#This Row],[city]])</f>
        <v>Pune</v>
      </c>
      <c r="N7747" s="2" t="s">
        <v>17</v>
      </c>
      <c r="O7747">
        <f t="shared" ref="O7747:O7810" si="243">D7747-F7747</f>
        <v>3320.1432000000004</v>
      </c>
    </row>
    <row r="7748" spans="1:15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tr">
        <f>PROPER(DMart_Sales_Table[[#This Row],[city]])</f>
        <v>Bangalore</v>
      </c>
      <c r="N7748" s="2" t="s">
        <v>28</v>
      </c>
      <c r="O7748">
        <f t="shared" si="243"/>
        <v>2292.1704</v>
      </c>
    </row>
    <row r="7749" spans="1:15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tr">
        <f>PROPER(DMart_Sales_Table[[#This Row],[city]])</f>
        <v>Mumbai</v>
      </c>
      <c r="N7749" s="2" t="s">
        <v>34</v>
      </c>
      <c r="O7749">
        <f t="shared" si="243"/>
        <v>2615.7984000000001</v>
      </c>
    </row>
    <row r="7750" spans="1:15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tr">
        <f>PROPER(DMart_Sales_Table[[#This Row],[city]])</f>
        <v>Bangalore</v>
      </c>
      <c r="N7750" s="2" t="s">
        <v>28</v>
      </c>
      <c r="O7750">
        <f t="shared" si="243"/>
        <v>2607.5601999999999</v>
      </c>
    </row>
    <row r="7751" spans="1:15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tr">
        <f>PROPER(DMart_Sales_Table[[#This Row],[city]])</f>
        <v>Pune</v>
      </c>
      <c r="N7751" s="2" t="s">
        <v>17</v>
      </c>
      <c r="O7751">
        <f t="shared" si="243"/>
        <v>1531.634</v>
      </c>
    </row>
    <row r="7752" spans="1:15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tr">
        <f>PROPER(DMart_Sales_Table[[#This Row],[city]])</f>
        <v>Pune</v>
      </c>
      <c r="N7752" s="2" t="s">
        <v>17</v>
      </c>
      <c r="O7752">
        <f t="shared" si="243"/>
        <v>1383.0401999999999</v>
      </c>
    </row>
    <row r="7753" spans="1:15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tr">
        <f>PROPER(DMart_Sales_Table[[#This Row],[city]])</f>
        <v>Mumbai</v>
      </c>
      <c r="N7753" s="2" t="s">
        <v>34</v>
      </c>
      <c r="O7753">
        <f t="shared" si="243"/>
        <v>516.28320000000008</v>
      </c>
    </row>
    <row r="7754" spans="1:15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tr">
        <f>PROPER(DMart_Sales_Table[[#This Row],[city]])</f>
        <v>Hyderabad</v>
      </c>
      <c r="N7754" s="2" t="s">
        <v>23</v>
      </c>
      <c r="O7754">
        <f t="shared" si="243"/>
        <v>1545.3204000000001</v>
      </c>
    </row>
    <row r="7755" spans="1:15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tr">
        <f>PROPER(DMart_Sales_Table[[#This Row],[city]])</f>
        <v>Delhi</v>
      </c>
      <c r="N7755" s="2" t="s">
        <v>39</v>
      </c>
      <c r="O7755">
        <f t="shared" si="243"/>
        <v>4756.5216</v>
      </c>
    </row>
    <row r="7756" spans="1:15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tr">
        <f>PROPER(DMart_Sales_Table[[#This Row],[city]])</f>
        <v>Chennai</v>
      </c>
      <c r="N7756" s="2" t="s">
        <v>48</v>
      </c>
      <c r="O7756">
        <f t="shared" si="243"/>
        <v>938.73119999999994</v>
      </c>
    </row>
    <row r="7757" spans="1:15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tr">
        <f>PROPER(DMart_Sales_Table[[#This Row],[city]])</f>
        <v>Pune</v>
      </c>
      <c r="N7757" s="2" t="s">
        <v>17</v>
      </c>
      <c r="O7757">
        <f t="shared" si="243"/>
        <v>2876.9700000000003</v>
      </c>
    </row>
    <row r="7758" spans="1:15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tr">
        <f>PROPER(DMart_Sales_Table[[#This Row],[city]])</f>
        <v>Mumbai</v>
      </c>
      <c r="N7758" s="2" t="s">
        <v>34</v>
      </c>
      <c r="O7758">
        <f t="shared" si="243"/>
        <v>226.66400000000002</v>
      </c>
    </row>
    <row r="7759" spans="1:15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tr">
        <f>PROPER(DMart_Sales_Table[[#This Row],[city]])</f>
        <v>Delhi</v>
      </c>
      <c r="N7759" s="2" t="s">
        <v>39</v>
      </c>
      <c r="O7759">
        <f t="shared" si="243"/>
        <v>2223.2579999999998</v>
      </c>
    </row>
    <row r="7760" spans="1:15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tr">
        <f>PROPER(DMart_Sales_Table[[#This Row],[city]])</f>
        <v>Hyderabad</v>
      </c>
      <c r="N7760" s="2" t="s">
        <v>23</v>
      </c>
      <c r="O7760">
        <f t="shared" si="243"/>
        <v>262.62279999999998</v>
      </c>
    </row>
    <row r="7761" spans="1:15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tr">
        <f>PROPER(DMart_Sales_Table[[#This Row],[city]])</f>
        <v>Bangalore</v>
      </c>
      <c r="N7761" s="2" t="s">
        <v>28</v>
      </c>
      <c r="O7761">
        <f t="shared" si="243"/>
        <v>1872.1934000000001</v>
      </c>
    </row>
    <row r="7762" spans="1:15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tr">
        <f>PROPER(DMart_Sales_Table[[#This Row],[city]])</f>
        <v>Bangalore</v>
      </c>
      <c r="N7762" s="2" t="s">
        <v>28</v>
      </c>
      <c r="O7762">
        <f t="shared" si="243"/>
        <v>185.65789999999998</v>
      </c>
    </row>
    <row r="7763" spans="1:15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tr">
        <f>PROPER(DMart_Sales_Table[[#This Row],[city]])</f>
        <v>Bangalore</v>
      </c>
      <c r="N7763" s="2" t="s">
        <v>28</v>
      </c>
      <c r="O7763">
        <f t="shared" si="243"/>
        <v>2235.7007999999996</v>
      </c>
    </row>
    <row r="7764" spans="1:15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tr">
        <f>PROPER(DMart_Sales_Table[[#This Row],[city]])</f>
        <v>Delhi</v>
      </c>
      <c r="N7764" s="2" t="s">
        <v>39</v>
      </c>
      <c r="O7764">
        <f t="shared" si="243"/>
        <v>1962.7673999999997</v>
      </c>
    </row>
    <row r="7765" spans="1:15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tr">
        <f>PROPER(DMart_Sales_Table[[#This Row],[city]])</f>
        <v>Chennai</v>
      </c>
      <c r="N7765" s="2" t="s">
        <v>48</v>
      </c>
      <c r="O7765">
        <f t="shared" si="243"/>
        <v>2285.3751000000002</v>
      </c>
    </row>
    <row r="7766" spans="1:15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tr">
        <f>PROPER(DMart_Sales_Table[[#This Row],[city]])</f>
        <v>Delhi</v>
      </c>
      <c r="N7766" s="2" t="s">
        <v>39</v>
      </c>
      <c r="O7766">
        <f t="shared" si="243"/>
        <v>2603.1279999999997</v>
      </c>
    </row>
    <row r="7767" spans="1:15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tr">
        <f>PROPER(DMart_Sales_Table[[#This Row],[city]])</f>
        <v>Delhi</v>
      </c>
      <c r="N7767" s="2" t="s">
        <v>39</v>
      </c>
      <c r="O7767">
        <f t="shared" si="243"/>
        <v>3941.79</v>
      </c>
    </row>
    <row r="7768" spans="1:15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tr">
        <f>PROPER(DMart_Sales_Table[[#This Row],[city]])</f>
        <v>Pune</v>
      </c>
      <c r="N7768" s="2" t="s">
        <v>17</v>
      </c>
      <c r="O7768">
        <f t="shared" si="243"/>
        <v>2874.1633000000002</v>
      </c>
    </row>
    <row r="7769" spans="1:15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tr">
        <f>PROPER(DMart_Sales_Table[[#This Row],[city]])</f>
        <v>Hyderabad</v>
      </c>
      <c r="N7769" s="2" t="s">
        <v>23</v>
      </c>
      <c r="O7769">
        <f t="shared" si="243"/>
        <v>622.51659999999993</v>
      </c>
    </row>
    <row r="7770" spans="1:15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tr">
        <f>PROPER(DMart_Sales_Table[[#This Row],[city]])</f>
        <v>Mumbai</v>
      </c>
      <c r="N7770" s="2" t="s">
        <v>34</v>
      </c>
      <c r="O7770">
        <f t="shared" si="243"/>
        <v>1008.5903999999999</v>
      </c>
    </row>
    <row r="7771" spans="1:15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tr">
        <f>PROPER(DMart_Sales_Table[[#This Row],[city]])</f>
        <v>Delhi</v>
      </c>
      <c r="N7771" s="2" t="s">
        <v>39</v>
      </c>
      <c r="O7771">
        <f t="shared" si="243"/>
        <v>205.67699999999999</v>
      </c>
    </row>
    <row r="7772" spans="1:15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tr">
        <f>PROPER(DMart_Sales_Table[[#This Row],[city]])</f>
        <v>Bangalore</v>
      </c>
      <c r="N7772" s="2" t="s">
        <v>28</v>
      </c>
      <c r="O7772">
        <f t="shared" si="243"/>
        <v>1693.251</v>
      </c>
    </row>
    <row r="7773" spans="1:15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tr">
        <f>PROPER(DMart_Sales_Table[[#This Row],[city]])</f>
        <v>Pune</v>
      </c>
      <c r="N7773" s="2" t="s">
        <v>17</v>
      </c>
      <c r="O7773">
        <f t="shared" si="243"/>
        <v>2181.2532000000001</v>
      </c>
    </row>
    <row r="7774" spans="1:15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tr">
        <f>PROPER(DMart_Sales_Table[[#This Row],[city]])</f>
        <v>Bangalore</v>
      </c>
      <c r="N7774" s="2" t="s">
        <v>28</v>
      </c>
      <c r="O7774">
        <f t="shared" si="243"/>
        <v>2367.5700000000002</v>
      </c>
    </row>
    <row r="7775" spans="1:15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tr">
        <f>PROPER(DMart_Sales_Table[[#This Row],[city]])</f>
        <v>Mumbai</v>
      </c>
      <c r="N7775" s="2" t="s">
        <v>34</v>
      </c>
      <c r="O7775">
        <f t="shared" si="243"/>
        <v>1515.6927000000001</v>
      </c>
    </row>
    <row r="7776" spans="1:15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tr">
        <f>PROPER(DMart_Sales_Table[[#This Row],[city]])</f>
        <v>Pune</v>
      </c>
      <c r="N7776" s="2" t="s">
        <v>17</v>
      </c>
      <c r="O7776">
        <f t="shared" si="243"/>
        <v>2277.6831999999999</v>
      </c>
    </row>
    <row r="7777" spans="1:15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tr">
        <f>PROPER(DMart_Sales_Table[[#This Row],[city]])</f>
        <v>Mumbai</v>
      </c>
      <c r="N7777" s="2" t="s">
        <v>34</v>
      </c>
      <c r="O7777">
        <f t="shared" si="243"/>
        <v>1045.8568</v>
      </c>
    </row>
    <row r="7778" spans="1:15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tr">
        <f>PROPER(DMart_Sales_Table[[#This Row],[city]])</f>
        <v>Delhi</v>
      </c>
      <c r="N7778" s="2" t="s">
        <v>39</v>
      </c>
      <c r="O7778">
        <f t="shared" si="243"/>
        <v>654.86959999999999</v>
      </c>
    </row>
    <row r="7779" spans="1:15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tr">
        <f>PROPER(DMart_Sales_Table[[#This Row],[city]])</f>
        <v>Pune</v>
      </c>
      <c r="N7779" s="2" t="s">
        <v>17</v>
      </c>
      <c r="O7779">
        <f t="shared" si="243"/>
        <v>3910.1759999999999</v>
      </c>
    </row>
    <row r="7780" spans="1:15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tr">
        <f>PROPER(DMart_Sales_Table[[#This Row],[city]])</f>
        <v>Mumbai</v>
      </c>
      <c r="N7780" s="2" t="s">
        <v>34</v>
      </c>
      <c r="O7780">
        <f t="shared" si="243"/>
        <v>1181.1420000000001</v>
      </c>
    </row>
    <row r="7781" spans="1:15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tr">
        <f>PROPER(DMart_Sales_Table[[#This Row],[city]])</f>
        <v>Hyderabad</v>
      </c>
      <c r="N7781" s="2" t="s">
        <v>23</v>
      </c>
      <c r="O7781">
        <f t="shared" si="243"/>
        <v>2403.2469999999998</v>
      </c>
    </row>
    <row r="7782" spans="1:15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tr">
        <f>PROPER(DMart_Sales_Table[[#This Row],[city]])</f>
        <v>Bangalore</v>
      </c>
      <c r="N7782" s="2" t="s">
        <v>28</v>
      </c>
      <c r="O7782">
        <f t="shared" si="243"/>
        <v>689.87239999999997</v>
      </c>
    </row>
    <row r="7783" spans="1:15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tr">
        <f>PROPER(DMart_Sales_Table[[#This Row],[city]])</f>
        <v>Delhi</v>
      </c>
      <c r="N7783" s="2" t="s">
        <v>39</v>
      </c>
      <c r="O7783">
        <f t="shared" si="243"/>
        <v>2179.1127000000001</v>
      </c>
    </row>
    <row r="7784" spans="1:15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tr">
        <f>PROPER(DMart_Sales_Table[[#This Row],[city]])</f>
        <v>Hyderabad</v>
      </c>
      <c r="N7784" s="2" t="s">
        <v>23</v>
      </c>
      <c r="O7784">
        <f t="shared" si="243"/>
        <v>2720.8649999999998</v>
      </c>
    </row>
    <row r="7785" spans="1:15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tr">
        <f>PROPER(DMart_Sales_Table[[#This Row],[city]])</f>
        <v>Pune</v>
      </c>
      <c r="N7785" s="2" t="s">
        <v>17</v>
      </c>
      <c r="O7785">
        <f t="shared" si="243"/>
        <v>2506.9337999999998</v>
      </c>
    </row>
    <row r="7786" spans="1:15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tr">
        <f>PROPER(DMart_Sales_Table[[#This Row],[city]])</f>
        <v>Hyderabad</v>
      </c>
      <c r="N7786" s="2" t="s">
        <v>23</v>
      </c>
      <c r="O7786">
        <f t="shared" si="243"/>
        <v>3668.8287999999998</v>
      </c>
    </row>
    <row r="7787" spans="1:15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tr">
        <f>PROPER(DMart_Sales_Table[[#This Row],[city]])</f>
        <v>Delhi</v>
      </c>
      <c r="N7787" s="2" t="s">
        <v>39</v>
      </c>
      <c r="O7787">
        <f t="shared" si="243"/>
        <v>929.05919999999992</v>
      </c>
    </row>
    <row r="7788" spans="1:15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tr">
        <f>PROPER(DMart_Sales_Table[[#This Row],[city]])</f>
        <v>Hyderabad</v>
      </c>
      <c r="N7788" s="2" t="s">
        <v>23</v>
      </c>
      <c r="O7788">
        <f t="shared" si="243"/>
        <v>739.99170000000004</v>
      </c>
    </row>
    <row r="7789" spans="1:15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tr">
        <f>PROPER(DMart_Sales_Table[[#This Row],[city]])</f>
        <v>Pune</v>
      </c>
      <c r="N7789" s="2" t="s">
        <v>17</v>
      </c>
      <c r="O7789">
        <f t="shared" si="243"/>
        <v>808.63499999999999</v>
      </c>
    </row>
    <row r="7790" spans="1:15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tr">
        <f>PROPER(DMart_Sales_Table[[#This Row],[city]])</f>
        <v>Pune</v>
      </c>
      <c r="N7790" s="2" t="s">
        <v>17</v>
      </c>
      <c r="O7790">
        <f t="shared" si="243"/>
        <v>1225.2936</v>
      </c>
    </row>
    <row r="7791" spans="1:15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tr">
        <f>PROPER(DMart_Sales_Table[[#This Row],[city]])</f>
        <v>Chennai</v>
      </c>
      <c r="N7791" s="2" t="s">
        <v>48</v>
      </c>
      <c r="O7791">
        <f t="shared" si="243"/>
        <v>1554.8268000000003</v>
      </c>
    </row>
    <row r="7792" spans="1:15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tr">
        <f>PROPER(DMart_Sales_Table[[#This Row],[city]])</f>
        <v>Pune</v>
      </c>
      <c r="N7792" s="2" t="s">
        <v>17</v>
      </c>
      <c r="O7792">
        <f t="shared" si="243"/>
        <v>4085.0343000000003</v>
      </c>
    </row>
    <row r="7793" spans="1:15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tr">
        <f>PROPER(DMart_Sales_Table[[#This Row],[city]])</f>
        <v>Mumbai</v>
      </c>
      <c r="N7793" s="2" t="s">
        <v>34</v>
      </c>
      <c r="O7793">
        <f t="shared" si="243"/>
        <v>511.78400000000005</v>
      </c>
    </row>
    <row r="7794" spans="1:15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tr">
        <f>PROPER(DMart_Sales_Table[[#This Row],[city]])</f>
        <v>Mumbai</v>
      </c>
      <c r="N7794" s="2" t="s">
        <v>34</v>
      </c>
      <c r="O7794">
        <f t="shared" si="243"/>
        <v>3530.2112999999999</v>
      </c>
    </row>
    <row r="7795" spans="1:15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tr">
        <f>PROPER(DMart_Sales_Table[[#This Row],[city]])</f>
        <v>Mumbai</v>
      </c>
      <c r="N7795" s="2" t="s">
        <v>34</v>
      </c>
      <c r="O7795">
        <f t="shared" si="243"/>
        <v>4449.5231999999996</v>
      </c>
    </row>
    <row r="7796" spans="1:15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tr">
        <f>PROPER(DMart_Sales_Table[[#This Row],[city]])</f>
        <v>Delhi</v>
      </c>
      <c r="N7796" s="2" t="s">
        <v>39</v>
      </c>
      <c r="O7796">
        <f t="shared" si="243"/>
        <v>2930.768</v>
      </c>
    </row>
    <row r="7797" spans="1:15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tr">
        <f>PROPER(DMart_Sales_Table[[#This Row],[city]])</f>
        <v>Chennai</v>
      </c>
      <c r="N7797" s="2" t="s">
        <v>48</v>
      </c>
      <c r="O7797">
        <f t="shared" si="243"/>
        <v>3789.5676000000003</v>
      </c>
    </row>
    <row r="7798" spans="1:15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tr">
        <f>PROPER(DMart_Sales_Table[[#This Row],[city]])</f>
        <v>Mumbai</v>
      </c>
      <c r="N7798" s="2" t="s">
        <v>34</v>
      </c>
      <c r="O7798">
        <f t="shared" si="243"/>
        <v>3098.3440000000001</v>
      </c>
    </row>
    <row r="7799" spans="1:15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tr">
        <f>PROPER(DMart_Sales_Table[[#This Row],[city]])</f>
        <v>Bangalore</v>
      </c>
      <c r="N7799" s="2" t="s">
        <v>28</v>
      </c>
      <c r="O7799">
        <f t="shared" si="243"/>
        <v>2043.3892000000001</v>
      </c>
    </row>
    <row r="7800" spans="1:15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tr">
        <f>PROPER(DMart_Sales_Table[[#This Row],[city]])</f>
        <v>Delhi</v>
      </c>
      <c r="N7800" s="2" t="s">
        <v>39</v>
      </c>
      <c r="O7800">
        <f t="shared" si="243"/>
        <v>2769.7487999999998</v>
      </c>
    </row>
    <row r="7801" spans="1:15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tr">
        <f>PROPER(DMart_Sales_Table[[#This Row],[city]])</f>
        <v>Chennai</v>
      </c>
      <c r="N7801" s="2" t="s">
        <v>48</v>
      </c>
      <c r="O7801">
        <f t="shared" si="243"/>
        <v>2479.0740000000001</v>
      </c>
    </row>
    <row r="7802" spans="1:15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tr">
        <f>PROPER(DMart_Sales_Table[[#This Row],[city]])</f>
        <v>Delhi</v>
      </c>
      <c r="N7802" s="2" t="s">
        <v>39</v>
      </c>
      <c r="O7802">
        <f t="shared" si="243"/>
        <v>591.8596</v>
      </c>
    </row>
    <row r="7803" spans="1:15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tr">
        <f>PROPER(DMart_Sales_Table[[#This Row],[city]])</f>
        <v>Chennai</v>
      </c>
      <c r="N7803" s="2" t="s">
        <v>48</v>
      </c>
      <c r="O7803">
        <f t="shared" si="243"/>
        <v>627.58199999999999</v>
      </c>
    </row>
    <row r="7804" spans="1:15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tr">
        <f>PROPER(DMart_Sales_Table[[#This Row],[city]])</f>
        <v>Delhi</v>
      </c>
      <c r="N7804" s="2" t="s">
        <v>39</v>
      </c>
      <c r="O7804">
        <f t="shared" si="243"/>
        <v>1731.9315000000001</v>
      </c>
    </row>
    <row r="7805" spans="1:15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tr">
        <f>PROPER(DMart_Sales_Table[[#This Row],[city]])</f>
        <v>Hyderabad</v>
      </c>
      <c r="N7805" s="2" t="s">
        <v>23</v>
      </c>
      <c r="O7805">
        <f t="shared" si="243"/>
        <v>372.18720000000002</v>
      </c>
    </row>
    <row r="7806" spans="1:15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tr">
        <f>PROPER(DMart_Sales_Table[[#This Row],[city]])</f>
        <v>Delhi</v>
      </c>
      <c r="N7806" s="2" t="s">
        <v>39</v>
      </c>
      <c r="O7806">
        <f t="shared" si="243"/>
        <v>3235.0279999999998</v>
      </c>
    </row>
    <row r="7807" spans="1:15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tr">
        <f>PROPER(DMart_Sales_Table[[#This Row],[city]])</f>
        <v>Mumbai</v>
      </c>
      <c r="N7807" s="2" t="s">
        <v>34</v>
      </c>
      <c r="O7807">
        <f t="shared" si="243"/>
        <v>2429.8247999999999</v>
      </c>
    </row>
    <row r="7808" spans="1:15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tr">
        <f>PROPER(DMart_Sales_Table[[#This Row],[city]])</f>
        <v>Mumbai</v>
      </c>
      <c r="N7808" s="2" t="s">
        <v>34</v>
      </c>
      <c r="O7808">
        <f t="shared" si="243"/>
        <v>1471.8150000000001</v>
      </c>
    </row>
    <row r="7809" spans="1:15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tr">
        <f>PROPER(DMart_Sales_Table[[#This Row],[city]])</f>
        <v>Mumbai</v>
      </c>
      <c r="N7809" s="2" t="s">
        <v>34</v>
      </c>
      <c r="O7809">
        <f t="shared" si="243"/>
        <v>549.32850000000008</v>
      </c>
    </row>
    <row r="7810" spans="1:15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tr">
        <f>PROPER(DMart_Sales_Table[[#This Row],[city]])</f>
        <v>Bangalore</v>
      </c>
      <c r="N7810" s="2" t="s">
        <v>28</v>
      </c>
      <c r="O7810">
        <f t="shared" si="243"/>
        <v>1241.7916</v>
      </c>
    </row>
    <row r="7811" spans="1:15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tr">
        <f>PROPER(DMart_Sales_Table[[#This Row],[city]])</f>
        <v>Hyderabad</v>
      </c>
      <c r="N7811" s="2" t="s">
        <v>23</v>
      </c>
      <c r="O7811">
        <f t="shared" ref="O7811:O7874" si="245">D7811-F7811</f>
        <v>1439.5199</v>
      </c>
    </row>
    <row r="7812" spans="1:15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tr">
        <f>PROPER(DMart_Sales_Table[[#This Row],[city]])</f>
        <v>Pune</v>
      </c>
      <c r="N7812" s="2" t="s">
        <v>17</v>
      </c>
      <c r="O7812">
        <f t="shared" si="245"/>
        <v>472.44760000000002</v>
      </c>
    </row>
    <row r="7813" spans="1:15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tr">
        <f>PROPER(DMart_Sales_Table[[#This Row],[city]])</f>
        <v>Pune</v>
      </c>
      <c r="N7813" s="2" t="s">
        <v>17</v>
      </c>
      <c r="O7813">
        <f t="shared" si="245"/>
        <v>2757.8481000000002</v>
      </c>
    </row>
    <row r="7814" spans="1:15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tr">
        <f>PROPER(DMart_Sales_Table[[#This Row],[city]])</f>
        <v>Chennai</v>
      </c>
      <c r="N7814" s="2" t="s">
        <v>48</v>
      </c>
      <c r="O7814">
        <f t="shared" si="245"/>
        <v>1062.7764000000002</v>
      </c>
    </row>
    <row r="7815" spans="1:15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tr">
        <f>PROPER(DMart_Sales_Table[[#This Row],[city]])</f>
        <v>Bangalore</v>
      </c>
      <c r="N7815" s="2" t="s">
        <v>28</v>
      </c>
      <c r="O7815">
        <f t="shared" si="245"/>
        <v>2682.1410000000001</v>
      </c>
    </row>
    <row r="7816" spans="1:15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tr">
        <f>PROPER(DMart_Sales_Table[[#This Row],[city]])</f>
        <v>Chennai</v>
      </c>
      <c r="N7816" s="2" t="s">
        <v>48</v>
      </c>
      <c r="O7816">
        <f t="shared" si="245"/>
        <v>410.61</v>
      </c>
    </row>
    <row r="7817" spans="1:15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tr">
        <f>PROPER(DMart_Sales_Table[[#This Row],[city]])</f>
        <v>Chennai</v>
      </c>
      <c r="N7817" s="2" t="s">
        <v>48</v>
      </c>
      <c r="O7817">
        <f t="shared" si="245"/>
        <v>4162.8222999999998</v>
      </c>
    </row>
    <row r="7818" spans="1:15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tr">
        <f>PROPER(DMart_Sales_Table[[#This Row],[city]])</f>
        <v>Bangalore</v>
      </c>
      <c r="N7818" s="2" t="s">
        <v>28</v>
      </c>
      <c r="O7818">
        <f t="shared" si="245"/>
        <v>2066.3292000000001</v>
      </c>
    </row>
    <row r="7819" spans="1:15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tr">
        <f>PROPER(DMart_Sales_Table[[#This Row],[city]])</f>
        <v>Bangalore</v>
      </c>
      <c r="N7819" s="2" t="s">
        <v>28</v>
      </c>
      <c r="O7819">
        <f t="shared" si="245"/>
        <v>1991.202</v>
      </c>
    </row>
    <row r="7820" spans="1:15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tr">
        <f>PROPER(DMart_Sales_Table[[#This Row],[city]])</f>
        <v>Bangalore</v>
      </c>
      <c r="N7820" s="2" t="s">
        <v>28</v>
      </c>
      <c r="O7820">
        <f t="shared" si="245"/>
        <v>2279.8292000000001</v>
      </c>
    </row>
    <row r="7821" spans="1:15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tr">
        <f>PROPER(DMart_Sales_Table[[#This Row],[city]])</f>
        <v>Pune</v>
      </c>
      <c r="N7821" s="2" t="s">
        <v>17</v>
      </c>
      <c r="O7821">
        <f t="shared" si="245"/>
        <v>3007.6101999999996</v>
      </c>
    </row>
    <row r="7822" spans="1:15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tr">
        <f>PROPER(DMart_Sales_Table[[#This Row],[city]])</f>
        <v>Hyderabad</v>
      </c>
      <c r="N7822" s="2" t="s">
        <v>23</v>
      </c>
      <c r="O7822">
        <f t="shared" si="245"/>
        <v>286.36799999999999</v>
      </c>
    </row>
    <row r="7823" spans="1:15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tr">
        <f>PROPER(DMart_Sales_Table[[#This Row],[city]])</f>
        <v>Chennai</v>
      </c>
      <c r="N7823" s="2" t="s">
        <v>48</v>
      </c>
      <c r="O7823">
        <f t="shared" si="245"/>
        <v>2094.7024999999999</v>
      </c>
    </row>
    <row r="7824" spans="1:15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tr">
        <f>PROPER(DMart_Sales_Table[[#This Row],[city]])</f>
        <v>Pune</v>
      </c>
      <c r="N7824" s="2" t="s">
        <v>17</v>
      </c>
      <c r="O7824">
        <f t="shared" si="245"/>
        <v>719.654</v>
      </c>
    </row>
    <row r="7825" spans="1:15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tr">
        <f>PROPER(DMart_Sales_Table[[#This Row],[city]])</f>
        <v>Bangalore</v>
      </c>
      <c r="N7825" s="2" t="s">
        <v>28</v>
      </c>
      <c r="O7825">
        <f t="shared" si="245"/>
        <v>1888.5315999999998</v>
      </c>
    </row>
    <row r="7826" spans="1:15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tr">
        <f>PROPER(DMart_Sales_Table[[#This Row],[city]])</f>
        <v>Hyderabad</v>
      </c>
      <c r="N7826" s="2" t="s">
        <v>23</v>
      </c>
      <c r="O7826">
        <f t="shared" si="245"/>
        <v>1269.5259000000001</v>
      </c>
    </row>
    <row r="7827" spans="1:15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tr">
        <f>PROPER(DMart_Sales_Table[[#This Row],[city]])</f>
        <v>Bangalore</v>
      </c>
      <c r="N7827" s="2" t="s">
        <v>28</v>
      </c>
      <c r="O7827">
        <f t="shared" si="245"/>
        <v>2863.5069000000003</v>
      </c>
    </row>
    <row r="7828" spans="1:15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tr">
        <f>PROPER(DMart_Sales_Table[[#This Row],[city]])</f>
        <v>Delhi</v>
      </c>
      <c r="N7828" s="2" t="s">
        <v>39</v>
      </c>
      <c r="O7828">
        <f t="shared" si="245"/>
        <v>681.47559999999999</v>
      </c>
    </row>
    <row r="7829" spans="1:15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tr">
        <f>PROPER(DMart_Sales_Table[[#This Row],[city]])</f>
        <v>Delhi</v>
      </c>
      <c r="N7829" s="2" t="s">
        <v>39</v>
      </c>
      <c r="O7829">
        <f t="shared" si="245"/>
        <v>554.05380000000002</v>
      </c>
    </row>
    <row r="7830" spans="1:15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tr">
        <f>PROPER(DMart_Sales_Table[[#This Row],[city]])</f>
        <v>Pune</v>
      </c>
      <c r="N7830" s="2" t="s">
        <v>17</v>
      </c>
      <c r="O7830">
        <f t="shared" si="245"/>
        <v>4123.3732</v>
      </c>
    </row>
    <row r="7831" spans="1:15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tr">
        <f>PROPER(DMart_Sales_Table[[#This Row],[city]])</f>
        <v>Delhi</v>
      </c>
      <c r="N7831" s="2" t="s">
        <v>39</v>
      </c>
      <c r="O7831">
        <f t="shared" si="245"/>
        <v>3611.9988000000003</v>
      </c>
    </row>
    <row r="7832" spans="1:15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tr">
        <f>PROPER(DMart_Sales_Table[[#This Row],[city]])</f>
        <v>Delhi</v>
      </c>
      <c r="N7832" s="2" t="s">
        <v>39</v>
      </c>
      <c r="O7832">
        <f t="shared" si="245"/>
        <v>3725.9849999999997</v>
      </c>
    </row>
    <row r="7833" spans="1:15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tr">
        <f>PROPER(DMart_Sales_Table[[#This Row],[city]])</f>
        <v>Delhi</v>
      </c>
      <c r="N7833" s="2" t="s">
        <v>39</v>
      </c>
      <c r="O7833">
        <f t="shared" si="245"/>
        <v>2625.4045999999998</v>
      </c>
    </row>
    <row r="7834" spans="1:15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tr">
        <f>PROPER(DMart_Sales_Table[[#This Row],[city]])</f>
        <v>Mumbai</v>
      </c>
      <c r="N7834" s="2" t="s">
        <v>34</v>
      </c>
      <c r="O7834">
        <f t="shared" si="245"/>
        <v>359.9255</v>
      </c>
    </row>
    <row r="7835" spans="1:15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tr">
        <f>PROPER(DMart_Sales_Table[[#This Row],[city]])</f>
        <v>Chennai</v>
      </c>
      <c r="N7835" s="2" t="s">
        <v>48</v>
      </c>
      <c r="O7835">
        <f t="shared" si="245"/>
        <v>3662.6405999999997</v>
      </c>
    </row>
    <row r="7836" spans="1:15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tr">
        <f>PROPER(DMart_Sales_Table[[#This Row],[city]])</f>
        <v>Chennai</v>
      </c>
      <c r="N7836" s="2" t="s">
        <v>48</v>
      </c>
      <c r="O7836">
        <f t="shared" si="245"/>
        <v>778.61759999999992</v>
      </c>
    </row>
    <row r="7837" spans="1:15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tr">
        <f>PROPER(DMart_Sales_Table[[#This Row],[city]])</f>
        <v>Chennai</v>
      </c>
      <c r="N7837" s="2" t="s">
        <v>48</v>
      </c>
      <c r="O7837">
        <f t="shared" si="245"/>
        <v>793.41719999999998</v>
      </c>
    </row>
    <row r="7838" spans="1:15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tr">
        <f>PROPER(DMart_Sales_Table[[#This Row],[city]])</f>
        <v>Chennai</v>
      </c>
      <c r="N7838" s="2" t="s">
        <v>48</v>
      </c>
      <c r="O7838">
        <f t="shared" si="245"/>
        <v>775.26100000000008</v>
      </c>
    </row>
    <row r="7839" spans="1:15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tr">
        <f>PROPER(DMart_Sales_Table[[#This Row],[city]])</f>
        <v>Bangalore</v>
      </c>
      <c r="N7839" s="2" t="s">
        <v>28</v>
      </c>
      <c r="O7839">
        <f t="shared" si="245"/>
        <v>1848.98</v>
      </c>
    </row>
    <row r="7840" spans="1:15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tr">
        <f>PROPER(DMart_Sales_Table[[#This Row],[city]])</f>
        <v>Delhi</v>
      </c>
      <c r="N7840" s="2" t="s">
        <v>39</v>
      </c>
      <c r="O7840">
        <f t="shared" si="245"/>
        <v>431.44319999999999</v>
      </c>
    </row>
    <row r="7841" spans="1:15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tr">
        <f>PROPER(DMart_Sales_Table[[#This Row],[city]])</f>
        <v>Bangalore</v>
      </c>
      <c r="N7841" s="2" t="s">
        <v>28</v>
      </c>
      <c r="O7841">
        <f t="shared" si="245"/>
        <v>3483.0861999999997</v>
      </c>
    </row>
    <row r="7842" spans="1:15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tr">
        <f>PROPER(DMart_Sales_Table[[#This Row],[city]])</f>
        <v>Chennai</v>
      </c>
      <c r="N7842" s="2" t="s">
        <v>48</v>
      </c>
      <c r="O7842">
        <f t="shared" si="245"/>
        <v>327.6155</v>
      </c>
    </row>
    <row r="7843" spans="1:15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tr">
        <f>PROPER(DMart_Sales_Table[[#This Row],[city]])</f>
        <v>Chennai</v>
      </c>
      <c r="N7843" s="2" t="s">
        <v>48</v>
      </c>
      <c r="O7843">
        <f t="shared" si="245"/>
        <v>327.00690000000003</v>
      </c>
    </row>
    <row r="7844" spans="1:15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tr">
        <f>PROPER(DMart_Sales_Table[[#This Row],[city]])</f>
        <v>Pune</v>
      </c>
      <c r="N7844" s="2" t="s">
        <v>17</v>
      </c>
      <c r="O7844">
        <f t="shared" si="245"/>
        <v>2162.1202999999996</v>
      </c>
    </row>
    <row r="7845" spans="1:15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tr">
        <f>PROPER(DMart_Sales_Table[[#This Row],[city]])</f>
        <v>Hyderabad</v>
      </c>
      <c r="N7845" s="2" t="s">
        <v>23</v>
      </c>
      <c r="O7845">
        <f t="shared" si="245"/>
        <v>978.97</v>
      </c>
    </row>
    <row r="7846" spans="1:15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tr">
        <f>PROPER(DMart_Sales_Table[[#This Row],[city]])</f>
        <v>Pune</v>
      </c>
      <c r="N7846" s="2" t="s">
        <v>17</v>
      </c>
      <c r="O7846">
        <f t="shared" si="245"/>
        <v>2722.2634999999996</v>
      </c>
    </row>
    <row r="7847" spans="1:15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tr">
        <f>PROPER(DMart_Sales_Table[[#This Row],[city]])</f>
        <v>Pune</v>
      </c>
      <c r="N7847" s="2" t="s">
        <v>17</v>
      </c>
      <c r="O7847">
        <f t="shared" si="245"/>
        <v>3192.8357999999998</v>
      </c>
    </row>
    <row r="7848" spans="1:15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tr">
        <f>PROPER(DMart_Sales_Table[[#This Row],[city]])</f>
        <v>Bangalore</v>
      </c>
      <c r="N7848" s="2" t="s">
        <v>28</v>
      </c>
      <c r="O7848">
        <f t="shared" si="245"/>
        <v>545.60320000000002</v>
      </c>
    </row>
    <row r="7849" spans="1:15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tr">
        <f>PROPER(DMart_Sales_Table[[#This Row],[city]])</f>
        <v>Delhi</v>
      </c>
      <c r="N7849" s="2" t="s">
        <v>39</v>
      </c>
      <c r="O7849">
        <f t="shared" si="245"/>
        <v>4359.5671999999995</v>
      </c>
    </row>
    <row r="7850" spans="1:15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tr">
        <f>PROPER(DMart_Sales_Table[[#This Row],[city]])</f>
        <v>Delhi</v>
      </c>
      <c r="N7850" s="2" t="s">
        <v>39</v>
      </c>
      <c r="O7850">
        <f t="shared" si="245"/>
        <v>1850.8024</v>
      </c>
    </row>
    <row r="7851" spans="1:15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tr">
        <f>PROPER(DMart_Sales_Table[[#This Row],[city]])</f>
        <v>Pune</v>
      </c>
      <c r="N7851" s="2" t="s">
        <v>17</v>
      </c>
      <c r="O7851">
        <f t="shared" si="245"/>
        <v>1871.9637</v>
      </c>
    </row>
    <row r="7852" spans="1:15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tr">
        <f>PROPER(DMart_Sales_Table[[#This Row],[city]])</f>
        <v>Chennai</v>
      </c>
      <c r="N7852" s="2" t="s">
        <v>48</v>
      </c>
      <c r="O7852">
        <f t="shared" si="245"/>
        <v>2718.6587</v>
      </c>
    </row>
    <row r="7853" spans="1:15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tr">
        <f>PROPER(DMart_Sales_Table[[#This Row],[city]])</f>
        <v>Chennai</v>
      </c>
      <c r="N7853" s="2" t="s">
        <v>48</v>
      </c>
      <c r="O7853">
        <f t="shared" si="245"/>
        <v>3428.1243999999997</v>
      </c>
    </row>
    <row r="7854" spans="1:15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tr">
        <f>PROPER(DMart_Sales_Table[[#This Row],[city]])</f>
        <v>Chennai</v>
      </c>
      <c r="N7854" s="2" t="s">
        <v>48</v>
      </c>
      <c r="O7854">
        <f t="shared" si="245"/>
        <v>727.19060000000002</v>
      </c>
    </row>
    <row r="7855" spans="1:15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tr">
        <f>PROPER(DMart_Sales_Table[[#This Row],[city]])</f>
        <v>Hyderabad</v>
      </c>
      <c r="N7855" s="2" t="s">
        <v>23</v>
      </c>
      <c r="O7855">
        <f t="shared" si="245"/>
        <v>922.47839999999997</v>
      </c>
    </row>
    <row r="7856" spans="1:15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tr">
        <f>PROPER(DMart_Sales_Table[[#This Row],[city]])</f>
        <v>Mumbai</v>
      </c>
      <c r="N7856" s="2" t="s">
        <v>34</v>
      </c>
      <c r="O7856">
        <f t="shared" si="245"/>
        <v>1282.6653000000001</v>
      </c>
    </row>
    <row r="7857" spans="1:15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tr">
        <f>PROPER(DMart_Sales_Table[[#This Row],[city]])</f>
        <v>Bangalore</v>
      </c>
      <c r="N7857" s="2" t="s">
        <v>28</v>
      </c>
      <c r="O7857">
        <f t="shared" si="245"/>
        <v>585.35820000000001</v>
      </c>
    </row>
    <row r="7858" spans="1:15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tr">
        <f>PROPER(DMart_Sales_Table[[#This Row],[city]])</f>
        <v>Mumbai</v>
      </c>
      <c r="N7858" s="2" t="s">
        <v>34</v>
      </c>
      <c r="O7858">
        <f t="shared" si="245"/>
        <v>970.2940000000001</v>
      </c>
    </row>
    <row r="7859" spans="1:15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tr">
        <f>PROPER(DMart_Sales_Table[[#This Row],[city]])</f>
        <v>Bangalore</v>
      </c>
      <c r="N7859" s="2" t="s">
        <v>28</v>
      </c>
      <c r="O7859">
        <f t="shared" si="245"/>
        <v>2447.9175</v>
      </c>
    </row>
    <row r="7860" spans="1:15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tr">
        <f>PROPER(DMart_Sales_Table[[#This Row],[city]])</f>
        <v>Hyderabad</v>
      </c>
      <c r="N7860" s="2" t="s">
        <v>23</v>
      </c>
      <c r="O7860">
        <f t="shared" si="245"/>
        <v>2980.4512999999997</v>
      </c>
    </row>
    <row r="7861" spans="1:15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tr">
        <f>PROPER(DMart_Sales_Table[[#This Row],[city]])</f>
        <v>Chennai</v>
      </c>
      <c r="N7861" s="2" t="s">
        <v>48</v>
      </c>
      <c r="O7861">
        <f t="shared" si="245"/>
        <v>868.71399999999994</v>
      </c>
    </row>
    <row r="7862" spans="1:15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tr">
        <f>PROPER(DMart_Sales_Table[[#This Row],[city]])</f>
        <v>Bangalore</v>
      </c>
      <c r="N7862" s="2" t="s">
        <v>28</v>
      </c>
      <c r="O7862">
        <f t="shared" si="245"/>
        <v>799.45920000000001</v>
      </c>
    </row>
    <row r="7863" spans="1:15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tr">
        <f>PROPER(DMart_Sales_Table[[#This Row],[city]])</f>
        <v>Bangalore</v>
      </c>
      <c r="N7863" s="2" t="s">
        <v>28</v>
      </c>
      <c r="O7863">
        <f t="shared" si="245"/>
        <v>2666.1031999999996</v>
      </c>
    </row>
    <row r="7864" spans="1:15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tr">
        <f>PROPER(DMart_Sales_Table[[#This Row],[city]])</f>
        <v>Delhi</v>
      </c>
      <c r="N7864" s="2" t="s">
        <v>39</v>
      </c>
      <c r="O7864">
        <f t="shared" si="245"/>
        <v>1160.5477000000001</v>
      </c>
    </row>
    <row r="7865" spans="1:15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tr">
        <f>PROPER(DMart_Sales_Table[[#This Row],[city]])</f>
        <v>Bangalore</v>
      </c>
      <c r="N7865" s="2" t="s">
        <v>28</v>
      </c>
      <c r="O7865">
        <f t="shared" si="245"/>
        <v>3082.8975</v>
      </c>
    </row>
    <row r="7866" spans="1:15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tr">
        <f>PROPER(DMart_Sales_Table[[#This Row],[city]])</f>
        <v>Delhi</v>
      </c>
      <c r="N7866" s="2" t="s">
        <v>39</v>
      </c>
      <c r="O7866">
        <f t="shared" si="245"/>
        <v>4023.7236000000003</v>
      </c>
    </row>
    <row r="7867" spans="1:15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tr">
        <f>PROPER(DMart_Sales_Table[[#This Row],[city]])</f>
        <v>Chennai</v>
      </c>
      <c r="N7867" s="2" t="s">
        <v>48</v>
      </c>
      <c r="O7867">
        <f t="shared" si="245"/>
        <v>2793.2166000000002</v>
      </c>
    </row>
    <row r="7868" spans="1:15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tr">
        <f>PROPER(DMart_Sales_Table[[#This Row],[city]])</f>
        <v>Mumbai</v>
      </c>
      <c r="N7868" s="2" t="s">
        <v>34</v>
      </c>
      <c r="O7868">
        <f t="shared" si="245"/>
        <v>2041.7737</v>
      </c>
    </row>
    <row r="7869" spans="1:15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tr">
        <f>PROPER(DMart_Sales_Table[[#This Row],[city]])</f>
        <v>Delhi</v>
      </c>
      <c r="N7869" s="2" t="s">
        <v>39</v>
      </c>
      <c r="O7869">
        <f t="shared" si="245"/>
        <v>1705.9151999999999</v>
      </c>
    </row>
    <row r="7870" spans="1:15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tr">
        <f>PROPER(DMart_Sales_Table[[#This Row],[city]])</f>
        <v>Mumbai</v>
      </c>
      <c r="N7870" s="2" t="s">
        <v>34</v>
      </c>
      <c r="O7870">
        <f t="shared" si="245"/>
        <v>412.48199999999997</v>
      </c>
    </row>
    <row r="7871" spans="1:15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tr">
        <f>PROPER(DMart_Sales_Table[[#This Row],[city]])</f>
        <v>Delhi</v>
      </c>
      <c r="N7871" s="2" t="s">
        <v>39</v>
      </c>
      <c r="O7871">
        <f t="shared" si="245"/>
        <v>2675.808</v>
      </c>
    </row>
    <row r="7872" spans="1:15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tr">
        <f>PROPER(DMart_Sales_Table[[#This Row],[city]])</f>
        <v>Pune</v>
      </c>
      <c r="N7872" s="2" t="s">
        <v>17</v>
      </c>
      <c r="O7872">
        <f t="shared" si="245"/>
        <v>2837.3832000000002</v>
      </c>
    </row>
    <row r="7873" spans="1:15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tr">
        <f>PROPER(DMart_Sales_Table[[#This Row],[city]])</f>
        <v>Mumbai</v>
      </c>
      <c r="N7873" s="2" t="s">
        <v>34</v>
      </c>
      <c r="O7873">
        <f t="shared" si="245"/>
        <v>381.1456</v>
      </c>
    </row>
    <row r="7874" spans="1:15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tr">
        <f>PROPER(DMart_Sales_Table[[#This Row],[city]])</f>
        <v>Delhi</v>
      </c>
      <c r="N7874" s="2" t="s">
        <v>39</v>
      </c>
      <c r="O7874">
        <f t="shared" si="245"/>
        <v>80.736400000000003</v>
      </c>
    </row>
    <row r="7875" spans="1:15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tr">
        <f>PROPER(DMart_Sales_Table[[#This Row],[city]])</f>
        <v>Delhi</v>
      </c>
      <c r="N7875" s="2" t="s">
        <v>39</v>
      </c>
      <c r="O7875">
        <f t="shared" ref="O7875:O7938" si="247">D7875-F7875</f>
        <v>3298.8029999999999</v>
      </c>
    </row>
    <row r="7876" spans="1:15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tr">
        <f>PROPER(DMart_Sales_Table[[#This Row],[city]])</f>
        <v>Pune</v>
      </c>
      <c r="N7876" s="2" t="s">
        <v>17</v>
      </c>
      <c r="O7876">
        <f t="shared" si="247"/>
        <v>498.88810000000001</v>
      </c>
    </row>
    <row r="7877" spans="1:15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tr">
        <f>PROPER(DMart_Sales_Table[[#This Row],[city]])</f>
        <v>Delhi</v>
      </c>
      <c r="N7877" s="2" t="s">
        <v>39</v>
      </c>
      <c r="O7877">
        <f t="shared" si="247"/>
        <v>454.9545</v>
      </c>
    </row>
    <row r="7878" spans="1:15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tr">
        <f>PROPER(DMart_Sales_Table[[#This Row],[city]])</f>
        <v>Delhi</v>
      </c>
      <c r="N7878" s="2" t="s">
        <v>39</v>
      </c>
      <c r="O7878">
        <f t="shared" si="247"/>
        <v>2417.1444999999999</v>
      </c>
    </row>
    <row r="7879" spans="1:15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tr">
        <f>PROPER(DMart_Sales_Table[[#This Row],[city]])</f>
        <v>Chennai</v>
      </c>
      <c r="N7879" s="2" t="s">
        <v>48</v>
      </c>
      <c r="O7879">
        <f t="shared" si="247"/>
        <v>435.9665</v>
      </c>
    </row>
    <row r="7880" spans="1:15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tr">
        <f>PROPER(DMart_Sales_Table[[#This Row],[city]])</f>
        <v>Delhi</v>
      </c>
      <c r="N7880" s="2" t="s">
        <v>39</v>
      </c>
      <c r="O7880">
        <f t="shared" si="247"/>
        <v>566.47340000000008</v>
      </c>
    </row>
    <row r="7881" spans="1:15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tr">
        <f>PROPER(DMart_Sales_Table[[#This Row],[city]])</f>
        <v>Pune</v>
      </c>
      <c r="N7881" s="2" t="s">
        <v>17</v>
      </c>
      <c r="O7881">
        <f t="shared" si="247"/>
        <v>2399.4552999999996</v>
      </c>
    </row>
    <row r="7882" spans="1:15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tr">
        <f>PROPER(DMart_Sales_Table[[#This Row],[city]])</f>
        <v>Mumbai</v>
      </c>
      <c r="N7882" s="2" t="s">
        <v>34</v>
      </c>
      <c r="O7882">
        <f t="shared" si="247"/>
        <v>3275.2154</v>
      </c>
    </row>
    <row r="7883" spans="1:15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tr">
        <f>PROPER(DMart_Sales_Table[[#This Row],[city]])</f>
        <v>Hyderabad</v>
      </c>
      <c r="N7883" s="2" t="s">
        <v>23</v>
      </c>
      <c r="O7883">
        <f t="shared" si="247"/>
        <v>1893.268</v>
      </c>
    </row>
    <row r="7884" spans="1:15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tr">
        <f>PROPER(DMart_Sales_Table[[#This Row],[city]])</f>
        <v>Chennai</v>
      </c>
      <c r="N7884" s="2" t="s">
        <v>48</v>
      </c>
      <c r="O7884">
        <f t="shared" si="247"/>
        <v>1771.9297999999999</v>
      </c>
    </row>
    <row r="7885" spans="1:15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tr">
        <f>PROPER(DMart_Sales_Table[[#This Row],[city]])</f>
        <v>Bangalore</v>
      </c>
      <c r="N7885" s="2" t="s">
        <v>28</v>
      </c>
      <c r="O7885">
        <f t="shared" si="247"/>
        <v>2431.9011999999998</v>
      </c>
    </row>
    <row r="7886" spans="1:15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tr">
        <f>PROPER(DMart_Sales_Table[[#This Row],[city]])</f>
        <v>Hyderabad</v>
      </c>
      <c r="N7886" s="2" t="s">
        <v>23</v>
      </c>
      <c r="O7886">
        <f t="shared" si="247"/>
        <v>1855.1376</v>
      </c>
    </row>
    <row r="7887" spans="1:15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tr">
        <f>PROPER(DMart_Sales_Table[[#This Row],[city]])</f>
        <v>Mumbai</v>
      </c>
      <c r="N7887" s="2" t="s">
        <v>34</v>
      </c>
      <c r="O7887">
        <f t="shared" si="247"/>
        <v>175.9776</v>
      </c>
    </row>
    <row r="7888" spans="1:15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tr">
        <f>PROPER(DMart_Sales_Table[[#This Row],[city]])</f>
        <v>Delhi</v>
      </c>
      <c r="N7888" s="2" t="s">
        <v>39</v>
      </c>
      <c r="O7888">
        <f t="shared" si="247"/>
        <v>400.50159999999994</v>
      </c>
    </row>
    <row r="7889" spans="1:15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tr">
        <f>PROPER(DMart_Sales_Table[[#This Row],[city]])</f>
        <v>Bangalore</v>
      </c>
      <c r="N7889" s="2" t="s">
        <v>28</v>
      </c>
      <c r="O7889">
        <f t="shared" si="247"/>
        <v>2477.8656000000001</v>
      </c>
    </row>
    <row r="7890" spans="1:15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tr">
        <f>PROPER(DMart_Sales_Table[[#This Row],[city]])</f>
        <v>Pune</v>
      </c>
      <c r="N7890" s="2" t="s">
        <v>17</v>
      </c>
      <c r="O7890">
        <f t="shared" si="247"/>
        <v>2154.0329999999999</v>
      </c>
    </row>
    <row r="7891" spans="1:15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tr">
        <f>PROPER(DMart_Sales_Table[[#This Row],[city]])</f>
        <v>Bangalore</v>
      </c>
      <c r="N7891" s="2" t="s">
        <v>28</v>
      </c>
      <c r="O7891">
        <f t="shared" si="247"/>
        <v>3224.9364</v>
      </c>
    </row>
    <row r="7892" spans="1:15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tr">
        <f>PROPER(DMart_Sales_Table[[#This Row],[city]])</f>
        <v>Pune</v>
      </c>
      <c r="N7892" s="2" t="s">
        <v>17</v>
      </c>
      <c r="O7892">
        <f t="shared" si="247"/>
        <v>2123.9796000000001</v>
      </c>
    </row>
    <row r="7893" spans="1:15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tr">
        <f>PROPER(DMart_Sales_Table[[#This Row],[city]])</f>
        <v>Mumbai</v>
      </c>
      <c r="N7893" s="2" t="s">
        <v>34</v>
      </c>
      <c r="O7893">
        <f t="shared" si="247"/>
        <v>3180.9767999999999</v>
      </c>
    </row>
    <row r="7894" spans="1:15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tr">
        <f>PROPER(DMart_Sales_Table[[#This Row],[city]])</f>
        <v>Mumbai</v>
      </c>
      <c r="N7894" s="2" t="s">
        <v>34</v>
      </c>
      <c r="O7894">
        <f t="shared" si="247"/>
        <v>238.32749999999999</v>
      </c>
    </row>
    <row r="7895" spans="1:15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tr">
        <f>PROPER(DMart_Sales_Table[[#This Row],[city]])</f>
        <v>Chennai</v>
      </c>
      <c r="N7895" s="2" t="s">
        <v>48</v>
      </c>
      <c r="O7895">
        <f t="shared" si="247"/>
        <v>3633.66</v>
      </c>
    </row>
    <row r="7896" spans="1:15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tr">
        <f>PROPER(DMart_Sales_Table[[#This Row],[city]])</f>
        <v>Chennai</v>
      </c>
      <c r="N7896" s="2" t="s">
        <v>48</v>
      </c>
      <c r="O7896">
        <f t="shared" si="247"/>
        <v>3610.5668999999998</v>
      </c>
    </row>
    <row r="7897" spans="1:15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tr">
        <f>PROPER(DMart_Sales_Table[[#This Row],[city]])</f>
        <v>Delhi</v>
      </c>
      <c r="N7897" s="2" t="s">
        <v>39</v>
      </c>
      <c r="O7897">
        <f t="shared" si="247"/>
        <v>1867.4366999999997</v>
      </c>
    </row>
    <row r="7898" spans="1:15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tr">
        <f>PROPER(DMart_Sales_Table[[#This Row],[city]])</f>
        <v>Delhi</v>
      </c>
      <c r="N7898" s="2" t="s">
        <v>39</v>
      </c>
      <c r="O7898">
        <f t="shared" si="247"/>
        <v>856.77149999999995</v>
      </c>
    </row>
    <row r="7899" spans="1:15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tr">
        <f>PROPER(DMart_Sales_Table[[#This Row],[city]])</f>
        <v>Delhi</v>
      </c>
      <c r="N7899" s="2" t="s">
        <v>39</v>
      </c>
      <c r="O7899">
        <f t="shared" si="247"/>
        <v>1680.9352000000001</v>
      </c>
    </row>
    <row r="7900" spans="1:15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tr">
        <f>PROPER(DMart_Sales_Table[[#This Row],[city]])</f>
        <v>Bangalore</v>
      </c>
      <c r="N7900" s="2" t="s">
        <v>28</v>
      </c>
      <c r="O7900">
        <f t="shared" si="247"/>
        <v>2040.2207999999998</v>
      </c>
    </row>
    <row r="7901" spans="1:15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tr">
        <f>PROPER(DMart_Sales_Table[[#This Row],[city]])</f>
        <v>Chennai</v>
      </c>
      <c r="N7901" s="2" t="s">
        <v>48</v>
      </c>
      <c r="O7901">
        <f t="shared" si="247"/>
        <v>1061.3161</v>
      </c>
    </row>
    <row r="7902" spans="1:15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tr">
        <f>PROPER(DMart_Sales_Table[[#This Row],[city]])</f>
        <v>Hyderabad</v>
      </c>
      <c r="N7902" s="2" t="s">
        <v>23</v>
      </c>
      <c r="O7902">
        <f t="shared" si="247"/>
        <v>1558.2234000000001</v>
      </c>
    </row>
    <row r="7903" spans="1:15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tr">
        <f>PROPER(DMart_Sales_Table[[#This Row],[city]])</f>
        <v>Mumbai</v>
      </c>
      <c r="N7903" s="2" t="s">
        <v>34</v>
      </c>
      <c r="O7903">
        <f t="shared" si="247"/>
        <v>2644.4483999999998</v>
      </c>
    </row>
    <row r="7904" spans="1:15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tr">
        <f>PROPER(DMart_Sales_Table[[#This Row],[city]])</f>
        <v>Chennai</v>
      </c>
      <c r="N7904" s="2" t="s">
        <v>48</v>
      </c>
      <c r="O7904">
        <f t="shared" si="247"/>
        <v>3280.4351999999999</v>
      </c>
    </row>
    <row r="7905" spans="1:15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tr">
        <f>PROPER(DMart_Sales_Table[[#This Row],[city]])</f>
        <v>Chennai</v>
      </c>
      <c r="N7905" s="2" t="s">
        <v>48</v>
      </c>
      <c r="O7905">
        <f t="shared" si="247"/>
        <v>204.1104</v>
      </c>
    </row>
    <row r="7906" spans="1:15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tr">
        <f>PROPER(DMart_Sales_Table[[#This Row],[city]])</f>
        <v>Hyderabad</v>
      </c>
      <c r="N7906" s="2" t="s">
        <v>23</v>
      </c>
      <c r="O7906">
        <f t="shared" si="247"/>
        <v>554.37199999999996</v>
      </c>
    </row>
    <row r="7907" spans="1:15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tr">
        <f>PROPER(DMart_Sales_Table[[#This Row],[city]])</f>
        <v>Chennai</v>
      </c>
      <c r="N7907" s="2" t="s">
        <v>48</v>
      </c>
      <c r="O7907">
        <f t="shared" si="247"/>
        <v>3239.3184000000001</v>
      </c>
    </row>
    <row r="7908" spans="1:15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tr">
        <f>PROPER(DMart_Sales_Table[[#This Row],[city]])</f>
        <v>Mumbai</v>
      </c>
      <c r="N7908" s="2" t="s">
        <v>34</v>
      </c>
      <c r="O7908">
        <f t="shared" si="247"/>
        <v>4270.0482000000002</v>
      </c>
    </row>
    <row r="7909" spans="1:15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tr">
        <f>PROPER(DMart_Sales_Table[[#This Row],[city]])</f>
        <v>Mumbai</v>
      </c>
      <c r="N7909" s="2" t="s">
        <v>34</v>
      </c>
      <c r="O7909">
        <f t="shared" si="247"/>
        <v>2600.8807999999999</v>
      </c>
    </row>
    <row r="7910" spans="1:15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tr">
        <f>PROPER(DMart_Sales_Table[[#This Row],[city]])</f>
        <v>Mumbai</v>
      </c>
      <c r="N7910" s="2" t="s">
        <v>34</v>
      </c>
      <c r="O7910">
        <f t="shared" si="247"/>
        <v>2354.1408000000001</v>
      </c>
    </row>
    <row r="7911" spans="1:15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tr">
        <f>PROPER(DMart_Sales_Table[[#This Row],[city]])</f>
        <v>Mumbai</v>
      </c>
      <c r="N7911" s="2" t="s">
        <v>34</v>
      </c>
      <c r="O7911">
        <f t="shared" si="247"/>
        <v>130.07999999999998</v>
      </c>
    </row>
    <row r="7912" spans="1:15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tr">
        <f>PROPER(DMart_Sales_Table[[#This Row],[city]])</f>
        <v>Delhi</v>
      </c>
      <c r="N7912" s="2" t="s">
        <v>39</v>
      </c>
      <c r="O7912">
        <f t="shared" si="247"/>
        <v>1972.0064000000002</v>
      </c>
    </row>
    <row r="7913" spans="1:15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tr">
        <f>PROPER(DMart_Sales_Table[[#This Row],[city]])</f>
        <v>Delhi</v>
      </c>
      <c r="N7913" s="2" t="s">
        <v>39</v>
      </c>
      <c r="O7913">
        <f t="shared" si="247"/>
        <v>3273.0780000000004</v>
      </c>
    </row>
    <row r="7914" spans="1:15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tr">
        <f>PROPER(DMart_Sales_Table[[#This Row],[city]])</f>
        <v>Pune</v>
      </c>
      <c r="N7914" s="2" t="s">
        <v>17</v>
      </c>
      <c r="O7914">
        <f t="shared" si="247"/>
        <v>2871.5141999999996</v>
      </c>
    </row>
    <row r="7915" spans="1:15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tr">
        <f>PROPER(DMart_Sales_Table[[#This Row],[city]])</f>
        <v>Delhi</v>
      </c>
      <c r="N7915" s="2" t="s">
        <v>39</v>
      </c>
      <c r="O7915">
        <f t="shared" si="247"/>
        <v>4249.6179999999995</v>
      </c>
    </row>
    <row r="7916" spans="1:15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tr">
        <f>PROPER(DMart_Sales_Table[[#This Row],[city]])</f>
        <v>Hyderabad</v>
      </c>
      <c r="N7916" s="2" t="s">
        <v>23</v>
      </c>
      <c r="O7916">
        <f t="shared" si="247"/>
        <v>1551.6629999999998</v>
      </c>
    </row>
    <row r="7917" spans="1:15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tr">
        <f>PROPER(DMart_Sales_Table[[#This Row],[city]])</f>
        <v>Mumbai</v>
      </c>
      <c r="N7917" s="2" t="s">
        <v>34</v>
      </c>
      <c r="O7917">
        <f t="shared" si="247"/>
        <v>2285.5824000000002</v>
      </c>
    </row>
    <row r="7918" spans="1:15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tr">
        <f>PROPER(DMart_Sales_Table[[#This Row],[city]])</f>
        <v>Hyderabad</v>
      </c>
      <c r="N7918" s="2" t="s">
        <v>23</v>
      </c>
      <c r="O7918">
        <f t="shared" si="247"/>
        <v>623.39199999999994</v>
      </c>
    </row>
    <row r="7919" spans="1:15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tr">
        <f>PROPER(DMart_Sales_Table[[#This Row],[city]])</f>
        <v>Pune</v>
      </c>
      <c r="N7919" s="2" t="s">
        <v>17</v>
      </c>
      <c r="O7919">
        <f t="shared" si="247"/>
        <v>648.79320000000007</v>
      </c>
    </row>
    <row r="7920" spans="1:15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tr">
        <f>PROPER(DMart_Sales_Table[[#This Row],[city]])</f>
        <v>Pune</v>
      </c>
      <c r="N7920" s="2" t="s">
        <v>17</v>
      </c>
      <c r="O7920">
        <f t="shared" si="247"/>
        <v>557.99279999999999</v>
      </c>
    </row>
    <row r="7921" spans="1:15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tr">
        <f>PROPER(DMart_Sales_Table[[#This Row],[city]])</f>
        <v>Chennai</v>
      </c>
      <c r="N7921" s="2" t="s">
        <v>48</v>
      </c>
      <c r="O7921">
        <f t="shared" si="247"/>
        <v>2445.4528</v>
      </c>
    </row>
    <row r="7922" spans="1:15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tr">
        <f>PROPER(DMart_Sales_Table[[#This Row],[city]])</f>
        <v>Bangalore</v>
      </c>
      <c r="N7922" s="2" t="s">
        <v>28</v>
      </c>
      <c r="O7922">
        <f t="shared" si="247"/>
        <v>1580.8268</v>
      </c>
    </row>
    <row r="7923" spans="1:15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tr">
        <f>PROPER(DMart_Sales_Table[[#This Row],[city]])</f>
        <v>Chennai</v>
      </c>
      <c r="N7923" s="2" t="s">
        <v>48</v>
      </c>
      <c r="O7923">
        <f t="shared" si="247"/>
        <v>2935.4481000000001</v>
      </c>
    </row>
    <row r="7924" spans="1:15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tr">
        <f>PROPER(DMart_Sales_Table[[#This Row],[city]])</f>
        <v>Pune</v>
      </c>
      <c r="N7924" s="2" t="s">
        <v>17</v>
      </c>
      <c r="O7924">
        <f t="shared" si="247"/>
        <v>3980.1080000000002</v>
      </c>
    </row>
    <row r="7925" spans="1:15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tr">
        <f>PROPER(DMart_Sales_Table[[#This Row],[city]])</f>
        <v>Delhi</v>
      </c>
      <c r="N7925" s="2" t="s">
        <v>39</v>
      </c>
      <c r="O7925">
        <f t="shared" si="247"/>
        <v>1975.0122000000001</v>
      </c>
    </row>
    <row r="7926" spans="1:15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tr">
        <f>PROPER(DMart_Sales_Table[[#This Row],[city]])</f>
        <v>Bangalore</v>
      </c>
      <c r="N7926" s="2" t="s">
        <v>28</v>
      </c>
      <c r="O7926">
        <f t="shared" si="247"/>
        <v>629.60149999999999</v>
      </c>
    </row>
    <row r="7927" spans="1:15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tr">
        <f>PROPER(DMart_Sales_Table[[#This Row],[city]])</f>
        <v>Pune</v>
      </c>
      <c r="N7927" s="2" t="s">
        <v>17</v>
      </c>
      <c r="O7927">
        <f t="shared" si="247"/>
        <v>2563.7150000000001</v>
      </c>
    </row>
    <row r="7928" spans="1:15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tr">
        <f>PROPER(DMart_Sales_Table[[#This Row],[city]])</f>
        <v>Bangalore</v>
      </c>
      <c r="N7928" s="2" t="s">
        <v>28</v>
      </c>
      <c r="O7928">
        <f t="shared" si="247"/>
        <v>1880.5500000000002</v>
      </c>
    </row>
    <row r="7929" spans="1:15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tr">
        <f>PROPER(DMart_Sales_Table[[#This Row],[city]])</f>
        <v>Pune</v>
      </c>
      <c r="N7929" s="2" t="s">
        <v>17</v>
      </c>
      <c r="O7929">
        <f t="shared" si="247"/>
        <v>2358.0245</v>
      </c>
    </row>
    <row r="7930" spans="1:15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tr">
        <f>PROPER(DMart_Sales_Table[[#This Row],[city]])</f>
        <v>Chennai</v>
      </c>
      <c r="N7930" s="2" t="s">
        <v>48</v>
      </c>
      <c r="O7930">
        <f t="shared" si="247"/>
        <v>3347.6099999999997</v>
      </c>
    </row>
    <row r="7931" spans="1:15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tr">
        <f>PROPER(DMart_Sales_Table[[#This Row],[city]])</f>
        <v>Hyderabad</v>
      </c>
      <c r="N7931" s="2" t="s">
        <v>23</v>
      </c>
      <c r="O7931">
        <f t="shared" si="247"/>
        <v>4603.6674000000003</v>
      </c>
    </row>
    <row r="7932" spans="1:15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tr">
        <f>PROPER(DMart_Sales_Table[[#This Row],[city]])</f>
        <v>Bangalore</v>
      </c>
      <c r="N7932" s="2" t="s">
        <v>28</v>
      </c>
      <c r="O7932">
        <f t="shared" si="247"/>
        <v>1754.2028</v>
      </c>
    </row>
    <row r="7933" spans="1:15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tr">
        <f>PROPER(DMart_Sales_Table[[#This Row],[city]])</f>
        <v>Pune</v>
      </c>
      <c r="N7933" s="2" t="s">
        <v>17</v>
      </c>
      <c r="O7933">
        <f t="shared" si="247"/>
        <v>3369.3933000000002</v>
      </c>
    </row>
    <row r="7934" spans="1:15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tr">
        <f>PROPER(DMart_Sales_Table[[#This Row],[city]])</f>
        <v>Bangalore</v>
      </c>
      <c r="N7934" s="2" t="s">
        <v>28</v>
      </c>
      <c r="O7934">
        <f t="shared" si="247"/>
        <v>2877.65</v>
      </c>
    </row>
    <row r="7935" spans="1:15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tr">
        <f>PROPER(DMart_Sales_Table[[#This Row],[city]])</f>
        <v>Pune</v>
      </c>
      <c r="N7935" s="2" t="s">
        <v>17</v>
      </c>
      <c r="O7935">
        <f t="shared" si="247"/>
        <v>1763.3701999999998</v>
      </c>
    </row>
    <row r="7936" spans="1:15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tr">
        <f>PROPER(DMart_Sales_Table[[#This Row],[city]])</f>
        <v>Pune</v>
      </c>
      <c r="N7936" s="2" t="s">
        <v>17</v>
      </c>
      <c r="O7936">
        <f t="shared" si="247"/>
        <v>2461.3110000000001</v>
      </c>
    </row>
    <row r="7937" spans="1:15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tr">
        <f>PROPER(DMart_Sales_Table[[#This Row],[city]])</f>
        <v>Bangalore</v>
      </c>
      <c r="N7937" s="2" t="s">
        <v>28</v>
      </c>
      <c r="O7937">
        <f t="shared" si="247"/>
        <v>1384.8519999999999</v>
      </c>
    </row>
    <row r="7938" spans="1:15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tr">
        <f>PROPER(DMart_Sales_Table[[#This Row],[city]])</f>
        <v>Delhi</v>
      </c>
      <c r="N7938" s="2" t="s">
        <v>39</v>
      </c>
      <c r="O7938">
        <f t="shared" si="247"/>
        <v>1146.4112</v>
      </c>
    </row>
    <row r="7939" spans="1:15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tr">
        <f>PROPER(DMart_Sales_Table[[#This Row],[city]])</f>
        <v>Pune</v>
      </c>
      <c r="N7939" s="2" t="s">
        <v>17</v>
      </c>
      <c r="O7939">
        <f t="shared" ref="O7939:O8002" si="249">D7939-F7939</f>
        <v>3354.5316000000003</v>
      </c>
    </row>
    <row r="7940" spans="1:15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tr">
        <f>PROPER(DMart_Sales_Table[[#This Row],[city]])</f>
        <v>Delhi</v>
      </c>
      <c r="N7940" s="2" t="s">
        <v>39</v>
      </c>
      <c r="O7940">
        <f t="shared" si="249"/>
        <v>1310.1759000000002</v>
      </c>
    </row>
    <row r="7941" spans="1:15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tr">
        <f>PROPER(DMart_Sales_Table[[#This Row],[city]])</f>
        <v>Hyderabad</v>
      </c>
      <c r="N7941" s="2" t="s">
        <v>23</v>
      </c>
      <c r="O7941">
        <f t="shared" si="249"/>
        <v>3120.27</v>
      </c>
    </row>
    <row r="7942" spans="1:15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tr">
        <f>PROPER(DMart_Sales_Table[[#This Row],[city]])</f>
        <v>Pune</v>
      </c>
      <c r="N7942" s="2" t="s">
        <v>17</v>
      </c>
      <c r="O7942">
        <f t="shared" si="249"/>
        <v>1940.49</v>
      </c>
    </row>
    <row r="7943" spans="1:15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tr">
        <f>PROPER(DMart_Sales_Table[[#This Row],[city]])</f>
        <v>Hyderabad</v>
      </c>
      <c r="N7943" s="2" t="s">
        <v>23</v>
      </c>
      <c r="O7943">
        <f t="shared" si="249"/>
        <v>4113.55</v>
      </c>
    </row>
    <row r="7944" spans="1:15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tr">
        <f>PROPER(DMart_Sales_Table[[#This Row],[city]])</f>
        <v>Pune</v>
      </c>
      <c r="N7944" s="2" t="s">
        <v>17</v>
      </c>
      <c r="O7944">
        <f t="shared" si="249"/>
        <v>1346.4360000000001</v>
      </c>
    </row>
    <row r="7945" spans="1:15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tr">
        <f>PROPER(DMart_Sales_Table[[#This Row],[city]])</f>
        <v>Pune</v>
      </c>
      <c r="N7945" s="2" t="s">
        <v>17</v>
      </c>
      <c r="O7945">
        <f t="shared" si="249"/>
        <v>4187.4317999999994</v>
      </c>
    </row>
    <row r="7946" spans="1:15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tr">
        <f>PROPER(DMart_Sales_Table[[#This Row],[city]])</f>
        <v>Delhi</v>
      </c>
      <c r="N7946" s="2" t="s">
        <v>39</v>
      </c>
      <c r="O7946">
        <f t="shared" si="249"/>
        <v>3832.8633</v>
      </c>
    </row>
    <row r="7947" spans="1:15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tr">
        <f>PROPER(DMart_Sales_Table[[#This Row],[city]])</f>
        <v>Pune</v>
      </c>
      <c r="N7947" s="2" t="s">
        <v>17</v>
      </c>
      <c r="O7947">
        <f t="shared" si="249"/>
        <v>1999.9033000000002</v>
      </c>
    </row>
    <row r="7948" spans="1:15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tr">
        <f>PROPER(DMart_Sales_Table[[#This Row],[city]])</f>
        <v>Delhi</v>
      </c>
      <c r="N7948" s="2" t="s">
        <v>39</v>
      </c>
      <c r="O7948">
        <f t="shared" si="249"/>
        <v>3104.0160000000001</v>
      </c>
    </row>
    <row r="7949" spans="1:15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tr">
        <f>PROPER(DMart_Sales_Table[[#This Row],[city]])</f>
        <v>Chennai</v>
      </c>
      <c r="N7949" s="2" t="s">
        <v>48</v>
      </c>
      <c r="O7949">
        <f t="shared" si="249"/>
        <v>1273.6556</v>
      </c>
    </row>
    <row r="7950" spans="1:15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tr">
        <f>PROPER(DMart_Sales_Table[[#This Row],[city]])</f>
        <v>Bangalore</v>
      </c>
      <c r="N7950" s="2" t="s">
        <v>28</v>
      </c>
      <c r="O7950">
        <f t="shared" si="249"/>
        <v>3145.2035999999998</v>
      </c>
    </row>
    <row r="7951" spans="1:15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tr">
        <f>PROPER(DMart_Sales_Table[[#This Row],[city]])</f>
        <v>Delhi</v>
      </c>
      <c r="N7951" s="2" t="s">
        <v>39</v>
      </c>
      <c r="O7951">
        <f t="shared" si="249"/>
        <v>2506.5427999999997</v>
      </c>
    </row>
    <row r="7952" spans="1:15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tr">
        <f>PROPER(DMart_Sales_Table[[#This Row],[city]])</f>
        <v>Mumbai</v>
      </c>
      <c r="N7952" s="2" t="s">
        <v>34</v>
      </c>
      <c r="O7952">
        <f t="shared" si="249"/>
        <v>1020.4551</v>
      </c>
    </row>
    <row r="7953" spans="1:15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tr">
        <f>PROPER(DMart_Sales_Table[[#This Row],[city]])</f>
        <v>Pune</v>
      </c>
      <c r="N7953" s="2" t="s">
        <v>17</v>
      </c>
      <c r="O7953">
        <f t="shared" si="249"/>
        <v>1165.2928000000002</v>
      </c>
    </row>
    <row r="7954" spans="1:15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tr">
        <f>PROPER(DMart_Sales_Table[[#This Row],[city]])</f>
        <v>Bangalore</v>
      </c>
      <c r="N7954" s="2" t="s">
        <v>28</v>
      </c>
      <c r="O7954">
        <f t="shared" si="249"/>
        <v>1876.1999999999998</v>
      </c>
    </row>
    <row r="7955" spans="1:15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tr">
        <f>PROPER(DMart_Sales_Table[[#This Row],[city]])</f>
        <v>Bangalore</v>
      </c>
      <c r="N7955" s="2" t="s">
        <v>28</v>
      </c>
      <c r="O7955">
        <f t="shared" si="249"/>
        <v>810.71900000000005</v>
      </c>
    </row>
    <row r="7956" spans="1:15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tr">
        <f>PROPER(DMart_Sales_Table[[#This Row],[city]])</f>
        <v>Chennai</v>
      </c>
      <c r="N7956" s="2" t="s">
        <v>48</v>
      </c>
      <c r="O7956">
        <f t="shared" si="249"/>
        <v>2466.2169999999996</v>
      </c>
    </row>
    <row r="7957" spans="1:15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tr">
        <f>PROPER(DMart_Sales_Table[[#This Row],[city]])</f>
        <v>Bangalore</v>
      </c>
      <c r="N7957" s="2" t="s">
        <v>28</v>
      </c>
      <c r="O7957">
        <f t="shared" si="249"/>
        <v>1104.9108000000001</v>
      </c>
    </row>
    <row r="7958" spans="1:15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tr">
        <f>PROPER(DMart_Sales_Table[[#This Row],[city]])</f>
        <v>Bangalore</v>
      </c>
      <c r="N7958" s="2" t="s">
        <v>28</v>
      </c>
      <c r="O7958">
        <f t="shared" si="249"/>
        <v>1559.8804</v>
      </c>
    </row>
    <row r="7959" spans="1:15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tr">
        <f>PROPER(DMart_Sales_Table[[#This Row],[city]])</f>
        <v>Mumbai</v>
      </c>
      <c r="N7959" s="2" t="s">
        <v>34</v>
      </c>
      <c r="O7959">
        <f t="shared" si="249"/>
        <v>3163.797</v>
      </c>
    </row>
    <row r="7960" spans="1:15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tr">
        <f>PROPER(DMart_Sales_Table[[#This Row],[city]])</f>
        <v>Mumbai</v>
      </c>
      <c r="N7960" s="2" t="s">
        <v>34</v>
      </c>
      <c r="O7960">
        <f t="shared" si="249"/>
        <v>3579.5907999999999</v>
      </c>
    </row>
    <row r="7961" spans="1:15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tr">
        <f>PROPER(DMart_Sales_Table[[#This Row],[city]])</f>
        <v>Mumbai</v>
      </c>
      <c r="N7961" s="2" t="s">
        <v>34</v>
      </c>
      <c r="O7961">
        <f t="shared" si="249"/>
        <v>2735.1214</v>
      </c>
    </row>
    <row r="7962" spans="1:15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tr">
        <f>PROPER(DMart_Sales_Table[[#This Row],[city]])</f>
        <v>Hyderabad</v>
      </c>
      <c r="N7962" s="2" t="s">
        <v>23</v>
      </c>
      <c r="O7962">
        <f t="shared" si="249"/>
        <v>3773.3855999999996</v>
      </c>
    </row>
    <row r="7963" spans="1:15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tr">
        <f>PROPER(DMart_Sales_Table[[#This Row],[city]])</f>
        <v>Mumbai</v>
      </c>
      <c r="N7963" s="2" t="s">
        <v>34</v>
      </c>
      <c r="O7963">
        <f t="shared" si="249"/>
        <v>3201.3589999999999</v>
      </c>
    </row>
    <row r="7964" spans="1:15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tr">
        <f>PROPER(DMart_Sales_Table[[#This Row],[city]])</f>
        <v>Delhi</v>
      </c>
      <c r="N7964" s="2" t="s">
        <v>39</v>
      </c>
      <c r="O7964">
        <f t="shared" si="249"/>
        <v>2756.4627999999998</v>
      </c>
    </row>
    <row r="7965" spans="1:15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tr">
        <f>PROPER(DMart_Sales_Table[[#This Row],[city]])</f>
        <v>Mumbai</v>
      </c>
      <c r="N7965" s="2" t="s">
        <v>34</v>
      </c>
      <c r="O7965">
        <f t="shared" si="249"/>
        <v>2293.2557999999999</v>
      </c>
    </row>
    <row r="7966" spans="1:15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tr">
        <f>PROPER(DMart_Sales_Table[[#This Row],[city]])</f>
        <v>Bangalore</v>
      </c>
      <c r="N7966" s="2" t="s">
        <v>28</v>
      </c>
      <c r="O7966">
        <f t="shared" si="249"/>
        <v>692.25520000000006</v>
      </c>
    </row>
    <row r="7967" spans="1:15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tr">
        <f>PROPER(DMart_Sales_Table[[#This Row],[city]])</f>
        <v>Mumbai</v>
      </c>
      <c r="N7967" s="2" t="s">
        <v>34</v>
      </c>
      <c r="O7967">
        <f t="shared" si="249"/>
        <v>2987.2987000000003</v>
      </c>
    </row>
    <row r="7968" spans="1:15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tr">
        <f>PROPER(DMart_Sales_Table[[#This Row],[city]])</f>
        <v>Pune</v>
      </c>
      <c r="N7968" s="2" t="s">
        <v>17</v>
      </c>
      <c r="O7968">
        <f t="shared" si="249"/>
        <v>925.29060000000004</v>
      </c>
    </row>
    <row r="7969" spans="1:15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tr">
        <f>PROPER(DMart_Sales_Table[[#This Row],[city]])</f>
        <v>Bangalore</v>
      </c>
      <c r="N7969" s="2" t="s">
        <v>28</v>
      </c>
      <c r="O7969">
        <f t="shared" si="249"/>
        <v>4445.6959999999999</v>
      </c>
    </row>
    <row r="7970" spans="1:15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tr">
        <f>PROPER(DMart_Sales_Table[[#This Row],[city]])</f>
        <v>Delhi</v>
      </c>
      <c r="N7970" s="2" t="s">
        <v>39</v>
      </c>
      <c r="O7970">
        <f t="shared" si="249"/>
        <v>1012.9533</v>
      </c>
    </row>
    <row r="7971" spans="1:15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tr">
        <f>PROPER(DMart_Sales_Table[[#This Row],[city]])</f>
        <v>Mumbai</v>
      </c>
      <c r="N7971" s="2" t="s">
        <v>34</v>
      </c>
      <c r="O7971">
        <f t="shared" si="249"/>
        <v>763.02809999999999</v>
      </c>
    </row>
    <row r="7972" spans="1:15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tr">
        <f>PROPER(DMart_Sales_Table[[#This Row],[city]])</f>
        <v>Bangalore</v>
      </c>
      <c r="N7972" s="2" t="s">
        <v>28</v>
      </c>
      <c r="O7972">
        <f t="shared" si="249"/>
        <v>726.90639999999996</v>
      </c>
    </row>
    <row r="7973" spans="1:15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tr">
        <f>PROPER(DMart_Sales_Table[[#This Row],[city]])</f>
        <v>Hyderabad</v>
      </c>
      <c r="N7973" s="2" t="s">
        <v>23</v>
      </c>
      <c r="O7973">
        <f t="shared" si="249"/>
        <v>508.815</v>
      </c>
    </row>
    <row r="7974" spans="1:15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tr">
        <f>PROPER(DMart_Sales_Table[[#This Row],[city]])</f>
        <v>Mumbai</v>
      </c>
      <c r="N7974" s="2" t="s">
        <v>34</v>
      </c>
      <c r="O7974">
        <f t="shared" si="249"/>
        <v>1536.2764999999999</v>
      </c>
    </row>
    <row r="7975" spans="1:15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tr">
        <f>PROPER(DMart_Sales_Table[[#This Row],[city]])</f>
        <v>Hyderabad</v>
      </c>
      <c r="N7975" s="2" t="s">
        <v>23</v>
      </c>
      <c r="O7975">
        <f t="shared" si="249"/>
        <v>2552.1888000000004</v>
      </c>
    </row>
    <row r="7976" spans="1:15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tr">
        <f>PROPER(DMart_Sales_Table[[#This Row],[city]])</f>
        <v>Pune</v>
      </c>
      <c r="N7976" s="2" t="s">
        <v>17</v>
      </c>
      <c r="O7976">
        <f t="shared" si="249"/>
        <v>2746.5299999999997</v>
      </c>
    </row>
    <row r="7977" spans="1:15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tr">
        <f>PROPER(DMart_Sales_Table[[#This Row],[city]])</f>
        <v>Hyderabad</v>
      </c>
      <c r="N7977" s="2" t="s">
        <v>23</v>
      </c>
      <c r="O7977">
        <f t="shared" si="249"/>
        <v>1219.5214000000001</v>
      </c>
    </row>
    <row r="7978" spans="1:15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tr">
        <f>PROPER(DMart_Sales_Table[[#This Row],[city]])</f>
        <v>Hyderabad</v>
      </c>
      <c r="N7978" s="2" t="s">
        <v>23</v>
      </c>
      <c r="O7978">
        <f t="shared" si="249"/>
        <v>932.52800000000002</v>
      </c>
    </row>
    <row r="7979" spans="1:15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tr">
        <f>PROPER(DMart_Sales_Table[[#This Row],[city]])</f>
        <v>Mumbai</v>
      </c>
      <c r="N7979" s="2" t="s">
        <v>34</v>
      </c>
      <c r="O7979">
        <f t="shared" si="249"/>
        <v>3520.0367999999999</v>
      </c>
    </row>
    <row r="7980" spans="1:15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tr">
        <f>PROPER(DMart_Sales_Table[[#This Row],[city]])</f>
        <v>Pune</v>
      </c>
      <c r="N7980" s="2" t="s">
        <v>17</v>
      </c>
      <c r="O7980">
        <f t="shared" si="249"/>
        <v>569.85749999999996</v>
      </c>
    </row>
    <row r="7981" spans="1:15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tr">
        <f>PROPER(DMart_Sales_Table[[#This Row],[city]])</f>
        <v>Hyderabad</v>
      </c>
      <c r="N7981" s="2" t="s">
        <v>23</v>
      </c>
      <c r="O7981">
        <f t="shared" si="249"/>
        <v>2772.7577999999994</v>
      </c>
    </row>
    <row r="7982" spans="1:15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tr">
        <f>PROPER(DMart_Sales_Table[[#This Row],[city]])</f>
        <v>Bangalore</v>
      </c>
      <c r="N7982" s="2" t="s">
        <v>28</v>
      </c>
      <c r="O7982">
        <f t="shared" si="249"/>
        <v>2021.8175999999999</v>
      </c>
    </row>
    <row r="7983" spans="1:15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tr">
        <f>PROPER(DMart_Sales_Table[[#This Row],[city]])</f>
        <v>Pune</v>
      </c>
      <c r="N7983" s="2" t="s">
        <v>17</v>
      </c>
      <c r="O7983">
        <f t="shared" si="249"/>
        <v>2859.1944000000003</v>
      </c>
    </row>
    <row r="7984" spans="1:15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tr">
        <f>PROPER(DMart_Sales_Table[[#This Row],[city]])</f>
        <v>Hyderabad</v>
      </c>
      <c r="N7984" s="2" t="s">
        <v>23</v>
      </c>
      <c r="O7984">
        <f t="shared" si="249"/>
        <v>698.48699999999997</v>
      </c>
    </row>
    <row r="7985" spans="1:15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tr">
        <f>PROPER(DMart_Sales_Table[[#This Row],[city]])</f>
        <v>Pune</v>
      </c>
      <c r="N7985" s="2" t="s">
        <v>17</v>
      </c>
      <c r="O7985">
        <f t="shared" si="249"/>
        <v>585.4248</v>
      </c>
    </row>
    <row r="7986" spans="1:15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tr">
        <f>PROPER(DMart_Sales_Table[[#This Row],[city]])</f>
        <v>Chennai</v>
      </c>
      <c r="N7986" s="2" t="s">
        <v>48</v>
      </c>
      <c r="O7986">
        <f t="shared" si="249"/>
        <v>2207.8705</v>
      </c>
    </row>
    <row r="7987" spans="1:15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tr">
        <f>PROPER(DMart_Sales_Table[[#This Row],[city]])</f>
        <v>Bangalore</v>
      </c>
      <c r="N7987" s="2" t="s">
        <v>28</v>
      </c>
      <c r="O7987">
        <f t="shared" si="249"/>
        <v>1301.2685999999999</v>
      </c>
    </row>
    <row r="7988" spans="1:15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tr">
        <f>PROPER(DMart_Sales_Table[[#This Row],[city]])</f>
        <v>Delhi</v>
      </c>
      <c r="N7988" s="2" t="s">
        <v>39</v>
      </c>
      <c r="O7988">
        <f t="shared" si="249"/>
        <v>2664.9215999999997</v>
      </c>
    </row>
    <row r="7989" spans="1:15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tr">
        <f>PROPER(DMart_Sales_Table[[#This Row],[city]])</f>
        <v>Pune</v>
      </c>
      <c r="N7989" s="2" t="s">
        <v>17</v>
      </c>
      <c r="O7989">
        <f t="shared" si="249"/>
        <v>2055.1761999999999</v>
      </c>
    </row>
    <row r="7990" spans="1:15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tr">
        <f>PROPER(DMart_Sales_Table[[#This Row],[city]])</f>
        <v>Bangalore</v>
      </c>
      <c r="N7990" s="2" t="s">
        <v>28</v>
      </c>
      <c r="O7990">
        <f t="shared" si="249"/>
        <v>2588.6570000000002</v>
      </c>
    </row>
    <row r="7991" spans="1:15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tr">
        <f>PROPER(DMart_Sales_Table[[#This Row],[city]])</f>
        <v>Pune</v>
      </c>
      <c r="N7991" s="2" t="s">
        <v>17</v>
      </c>
      <c r="O7991">
        <f t="shared" si="249"/>
        <v>4803.7835999999998</v>
      </c>
    </row>
    <row r="7992" spans="1:15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tr">
        <f>PROPER(DMart_Sales_Table[[#This Row],[city]])</f>
        <v>Hyderabad</v>
      </c>
      <c r="N7992" s="2" t="s">
        <v>23</v>
      </c>
      <c r="O7992">
        <f t="shared" si="249"/>
        <v>1255.9940000000001</v>
      </c>
    </row>
    <row r="7993" spans="1:15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tr">
        <f>PROPER(DMart_Sales_Table[[#This Row],[city]])</f>
        <v>Chennai</v>
      </c>
      <c r="N7993" s="2" t="s">
        <v>48</v>
      </c>
      <c r="O7993">
        <f t="shared" si="249"/>
        <v>2736.5376000000001</v>
      </c>
    </row>
    <row r="7994" spans="1:15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tr">
        <f>PROPER(DMart_Sales_Table[[#This Row],[city]])</f>
        <v>Delhi</v>
      </c>
      <c r="N7994" s="2" t="s">
        <v>39</v>
      </c>
      <c r="O7994">
        <f t="shared" si="249"/>
        <v>128.8546</v>
      </c>
    </row>
    <row r="7995" spans="1:15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tr">
        <f>PROPER(DMart_Sales_Table[[#This Row],[city]])</f>
        <v>Delhi</v>
      </c>
      <c r="N7995" s="2" t="s">
        <v>39</v>
      </c>
      <c r="O7995">
        <f t="shared" si="249"/>
        <v>2435.8680000000004</v>
      </c>
    </row>
    <row r="7996" spans="1:15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tr">
        <f>PROPER(DMart_Sales_Table[[#This Row],[city]])</f>
        <v>Hyderabad</v>
      </c>
      <c r="N7996" s="2" t="s">
        <v>23</v>
      </c>
      <c r="O7996">
        <f t="shared" si="249"/>
        <v>2851.1324</v>
      </c>
    </row>
    <row r="7997" spans="1:15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tr">
        <f>PROPER(DMart_Sales_Table[[#This Row],[city]])</f>
        <v>Hyderabad</v>
      </c>
      <c r="N7997" s="2" t="s">
        <v>23</v>
      </c>
      <c r="O7997">
        <f t="shared" si="249"/>
        <v>2146.3903999999998</v>
      </c>
    </row>
    <row r="7998" spans="1:15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tr">
        <f>PROPER(DMart_Sales_Table[[#This Row],[city]])</f>
        <v>Pune</v>
      </c>
      <c r="N7998" s="2" t="s">
        <v>17</v>
      </c>
      <c r="O7998">
        <f t="shared" si="249"/>
        <v>813.83120000000008</v>
      </c>
    </row>
    <row r="7999" spans="1:15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tr">
        <f>PROPER(DMart_Sales_Table[[#This Row],[city]])</f>
        <v>Hyderabad</v>
      </c>
      <c r="N7999" s="2" t="s">
        <v>23</v>
      </c>
      <c r="O7999">
        <f t="shared" si="249"/>
        <v>1748.2808</v>
      </c>
    </row>
    <row r="8000" spans="1:15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tr">
        <f>PROPER(DMart_Sales_Table[[#This Row],[city]])</f>
        <v>Bangalore</v>
      </c>
      <c r="N8000" s="2" t="s">
        <v>28</v>
      </c>
      <c r="O8000">
        <f t="shared" si="249"/>
        <v>4183.0376999999999</v>
      </c>
    </row>
    <row r="8001" spans="1:15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tr">
        <f>PROPER(DMart_Sales_Table[[#This Row],[city]])</f>
        <v>Mumbai</v>
      </c>
      <c r="N8001" s="2" t="s">
        <v>34</v>
      </c>
      <c r="O8001">
        <f t="shared" si="249"/>
        <v>3637.4988000000003</v>
      </c>
    </row>
    <row r="8002" spans="1:15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tr">
        <f>PROPER(DMart_Sales_Table[[#This Row],[city]])</f>
        <v>Mumbai</v>
      </c>
      <c r="N8002" s="2" t="s">
        <v>34</v>
      </c>
      <c r="O8002">
        <f t="shared" si="249"/>
        <v>2103.3040000000001</v>
      </c>
    </row>
    <row r="8003" spans="1:15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tr">
        <f>PROPER(DMart_Sales_Table[[#This Row],[city]])</f>
        <v>Bangalore</v>
      </c>
      <c r="N8003" s="2" t="s">
        <v>28</v>
      </c>
      <c r="O8003">
        <f t="shared" ref="O8003:O8066" si="251">D8003-F8003</f>
        <v>1294.7366999999999</v>
      </c>
    </row>
    <row r="8004" spans="1:15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tr">
        <f>PROPER(DMart_Sales_Table[[#This Row],[city]])</f>
        <v>Bangalore</v>
      </c>
      <c r="N8004" s="2" t="s">
        <v>28</v>
      </c>
      <c r="O8004">
        <f t="shared" si="251"/>
        <v>4102.7240000000002</v>
      </c>
    </row>
    <row r="8005" spans="1:15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tr">
        <f>PROPER(DMart_Sales_Table[[#This Row],[city]])</f>
        <v>Bangalore</v>
      </c>
      <c r="N8005" s="2" t="s">
        <v>28</v>
      </c>
      <c r="O8005">
        <f t="shared" si="251"/>
        <v>2895.8994999999995</v>
      </c>
    </row>
    <row r="8006" spans="1:15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tr">
        <f>PROPER(DMart_Sales_Table[[#This Row],[city]])</f>
        <v>Pune</v>
      </c>
      <c r="N8006" s="2" t="s">
        <v>17</v>
      </c>
      <c r="O8006">
        <f t="shared" si="251"/>
        <v>1576.5767000000001</v>
      </c>
    </row>
    <row r="8007" spans="1:15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tr">
        <f>PROPER(DMart_Sales_Table[[#This Row],[city]])</f>
        <v>Hyderabad</v>
      </c>
      <c r="N8007" s="2" t="s">
        <v>23</v>
      </c>
      <c r="O8007">
        <f t="shared" si="251"/>
        <v>777.35580000000004</v>
      </c>
    </row>
    <row r="8008" spans="1:15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tr">
        <f>PROPER(DMart_Sales_Table[[#This Row],[city]])</f>
        <v>Bangalore</v>
      </c>
      <c r="N8008" s="2" t="s">
        <v>28</v>
      </c>
      <c r="O8008">
        <f t="shared" si="251"/>
        <v>3026.2227000000003</v>
      </c>
    </row>
    <row r="8009" spans="1:15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tr">
        <f>PROPER(DMart_Sales_Table[[#This Row],[city]])</f>
        <v>Mumbai</v>
      </c>
      <c r="N8009" s="2" t="s">
        <v>34</v>
      </c>
      <c r="O8009">
        <f t="shared" si="251"/>
        <v>3593.9537999999998</v>
      </c>
    </row>
    <row r="8010" spans="1:15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tr">
        <f>PROPER(DMart_Sales_Table[[#This Row],[city]])</f>
        <v>Delhi</v>
      </c>
      <c r="N8010" s="2" t="s">
        <v>39</v>
      </c>
      <c r="O8010">
        <f t="shared" si="251"/>
        <v>356.66399999999999</v>
      </c>
    </row>
    <row r="8011" spans="1:15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tr">
        <f>PROPER(DMart_Sales_Table[[#This Row],[city]])</f>
        <v>Delhi</v>
      </c>
      <c r="N8011" s="2" t="s">
        <v>39</v>
      </c>
      <c r="O8011">
        <f t="shared" si="251"/>
        <v>2515.8744000000002</v>
      </c>
    </row>
    <row r="8012" spans="1:15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tr">
        <f>PROPER(DMart_Sales_Table[[#This Row],[city]])</f>
        <v>Bangalore</v>
      </c>
      <c r="N8012" s="2" t="s">
        <v>28</v>
      </c>
      <c r="O8012">
        <f t="shared" si="251"/>
        <v>1437.4077000000002</v>
      </c>
    </row>
    <row r="8013" spans="1:15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tr">
        <f>PROPER(DMart_Sales_Table[[#This Row],[city]])</f>
        <v>Mumbai</v>
      </c>
      <c r="N8013" s="2" t="s">
        <v>34</v>
      </c>
      <c r="O8013">
        <f t="shared" si="251"/>
        <v>3627.5743999999995</v>
      </c>
    </row>
    <row r="8014" spans="1:15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tr">
        <f>PROPER(DMart_Sales_Table[[#This Row],[city]])</f>
        <v>Bangalore</v>
      </c>
      <c r="N8014" s="2" t="s">
        <v>28</v>
      </c>
      <c r="O8014">
        <f t="shared" si="251"/>
        <v>1870.0427999999999</v>
      </c>
    </row>
    <row r="8015" spans="1:15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tr">
        <f>PROPER(DMart_Sales_Table[[#This Row],[city]])</f>
        <v>Bangalore</v>
      </c>
      <c r="N8015" s="2" t="s">
        <v>28</v>
      </c>
      <c r="O8015">
        <f t="shared" si="251"/>
        <v>2116.2102</v>
      </c>
    </row>
    <row r="8016" spans="1:15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tr">
        <f>PROPER(DMart_Sales_Table[[#This Row],[city]])</f>
        <v>Bangalore</v>
      </c>
      <c r="N8016" s="2" t="s">
        <v>28</v>
      </c>
      <c r="O8016">
        <f t="shared" si="251"/>
        <v>1165.1623</v>
      </c>
    </row>
    <row r="8017" spans="1:15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tr">
        <f>PROPER(DMart_Sales_Table[[#This Row],[city]])</f>
        <v>Bangalore</v>
      </c>
      <c r="N8017" s="2" t="s">
        <v>28</v>
      </c>
      <c r="O8017">
        <f t="shared" si="251"/>
        <v>3513.7752</v>
      </c>
    </row>
    <row r="8018" spans="1:15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tr">
        <f>PROPER(DMart_Sales_Table[[#This Row],[city]])</f>
        <v>Hyderabad</v>
      </c>
      <c r="N8018" s="2" t="s">
        <v>23</v>
      </c>
      <c r="O8018">
        <f t="shared" si="251"/>
        <v>2251.4481000000001</v>
      </c>
    </row>
    <row r="8019" spans="1:15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tr">
        <f>PROPER(DMart_Sales_Table[[#This Row],[city]])</f>
        <v>Chennai</v>
      </c>
      <c r="N8019" s="2" t="s">
        <v>48</v>
      </c>
      <c r="O8019">
        <f t="shared" si="251"/>
        <v>3968.8616999999999</v>
      </c>
    </row>
    <row r="8020" spans="1:15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tr">
        <f>PROPER(DMart_Sales_Table[[#This Row],[city]])</f>
        <v>Pune</v>
      </c>
      <c r="N8020" s="2" t="s">
        <v>17</v>
      </c>
      <c r="O8020">
        <f t="shared" si="251"/>
        <v>299.327</v>
      </c>
    </row>
    <row r="8021" spans="1:15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tr">
        <f>PROPER(DMart_Sales_Table[[#This Row],[city]])</f>
        <v>Mumbai</v>
      </c>
      <c r="N8021" s="2" t="s">
        <v>34</v>
      </c>
      <c r="O8021">
        <f t="shared" si="251"/>
        <v>3288.8002999999999</v>
      </c>
    </row>
    <row r="8022" spans="1:15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tr">
        <f>PROPER(DMart_Sales_Table[[#This Row],[city]])</f>
        <v>Bangalore</v>
      </c>
      <c r="N8022" s="2" t="s">
        <v>28</v>
      </c>
      <c r="O8022">
        <f t="shared" si="251"/>
        <v>1501.3139999999999</v>
      </c>
    </row>
    <row r="8023" spans="1:15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tr">
        <f>PROPER(DMart_Sales_Table[[#This Row],[city]])</f>
        <v>Pune</v>
      </c>
      <c r="N8023" s="2" t="s">
        <v>17</v>
      </c>
      <c r="O8023">
        <f t="shared" si="251"/>
        <v>96.14</v>
      </c>
    </row>
    <row r="8024" spans="1:15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tr">
        <f>PROPER(DMart_Sales_Table[[#This Row],[city]])</f>
        <v>Hyderabad</v>
      </c>
      <c r="N8024" s="2" t="s">
        <v>23</v>
      </c>
      <c r="O8024">
        <f t="shared" si="251"/>
        <v>725.21399999999994</v>
      </c>
    </row>
    <row r="8025" spans="1:15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tr">
        <f>PROPER(DMart_Sales_Table[[#This Row],[city]])</f>
        <v>Chennai</v>
      </c>
      <c r="N8025" s="2" t="s">
        <v>48</v>
      </c>
      <c r="O8025">
        <f t="shared" si="251"/>
        <v>703.0175999999999</v>
      </c>
    </row>
    <row r="8026" spans="1:15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tr">
        <f>PROPER(DMart_Sales_Table[[#This Row],[city]])</f>
        <v>Pune</v>
      </c>
      <c r="N8026" s="2" t="s">
        <v>17</v>
      </c>
      <c r="O8026">
        <f t="shared" si="251"/>
        <v>3405.2849999999999</v>
      </c>
    </row>
    <row r="8027" spans="1:15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tr">
        <f>PROPER(DMart_Sales_Table[[#This Row],[city]])</f>
        <v>Chennai</v>
      </c>
      <c r="N8027" s="2" t="s">
        <v>48</v>
      </c>
      <c r="O8027">
        <f t="shared" si="251"/>
        <v>1901.8661999999999</v>
      </c>
    </row>
    <row r="8028" spans="1:15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tr">
        <f>PROPER(DMart_Sales_Table[[#This Row],[city]])</f>
        <v>Bangalore</v>
      </c>
      <c r="N8028" s="2" t="s">
        <v>28</v>
      </c>
      <c r="O8028">
        <f t="shared" si="251"/>
        <v>573.70299999999997</v>
      </c>
    </row>
    <row r="8029" spans="1:15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tr">
        <f>PROPER(DMart_Sales_Table[[#This Row],[city]])</f>
        <v>Chennai</v>
      </c>
      <c r="N8029" s="2" t="s">
        <v>48</v>
      </c>
      <c r="O8029">
        <f t="shared" si="251"/>
        <v>1127.4139</v>
      </c>
    </row>
    <row r="8030" spans="1:15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tr">
        <f>PROPER(DMart_Sales_Table[[#This Row],[city]])</f>
        <v>Delhi</v>
      </c>
      <c r="N8030" s="2" t="s">
        <v>39</v>
      </c>
      <c r="O8030">
        <f t="shared" si="251"/>
        <v>2312.982</v>
      </c>
    </row>
    <row r="8031" spans="1:15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tr">
        <f>PROPER(DMart_Sales_Table[[#This Row],[city]])</f>
        <v>Bangalore</v>
      </c>
      <c r="N8031" s="2" t="s">
        <v>28</v>
      </c>
      <c r="O8031">
        <f t="shared" si="251"/>
        <v>143.24789999999999</v>
      </c>
    </row>
    <row r="8032" spans="1:15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tr">
        <f>PROPER(DMart_Sales_Table[[#This Row],[city]])</f>
        <v>Chennai</v>
      </c>
      <c r="N8032" s="2" t="s">
        <v>48</v>
      </c>
      <c r="O8032">
        <f t="shared" si="251"/>
        <v>1873.2691999999997</v>
      </c>
    </row>
    <row r="8033" spans="1:15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tr">
        <f>PROPER(DMart_Sales_Table[[#This Row],[city]])</f>
        <v>Bangalore</v>
      </c>
      <c r="N8033" s="2" t="s">
        <v>28</v>
      </c>
      <c r="O8033">
        <f t="shared" si="251"/>
        <v>2395.75</v>
      </c>
    </row>
    <row r="8034" spans="1:15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tr">
        <f>PROPER(DMart_Sales_Table[[#This Row],[city]])</f>
        <v>Chennai</v>
      </c>
      <c r="N8034" s="2" t="s">
        <v>48</v>
      </c>
      <c r="O8034">
        <f t="shared" si="251"/>
        <v>2267.8200000000002</v>
      </c>
    </row>
    <row r="8035" spans="1:15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tr">
        <f>PROPER(DMart_Sales_Table[[#This Row],[city]])</f>
        <v>Pune</v>
      </c>
      <c r="N8035" s="2" t="s">
        <v>17</v>
      </c>
      <c r="O8035">
        <f t="shared" si="251"/>
        <v>1666.8795</v>
      </c>
    </row>
    <row r="8036" spans="1:15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tr">
        <f>PROPER(DMart_Sales_Table[[#This Row],[city]])</f>
        <v>Hyderabad</v>
      </c>
      <c r="N8036" s="2" t="s">
        <v>23</v>
      </c>
      <c r="O8036">
        <f t="shared" si="251"/>
        <v>1411.3569</v>
      </c>
    </row>
    <row r="8037" spans="1:15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tr">
        <f>PROPER(DMart_Sales_Table[[#This Row],[city]])</f>
        <v>Hyderabad</v>
      </c>
      <c r="N8037" s="2" t="s">
        <v>23</v>
      </c>
      <c r="O8037">
        <f t="shared" si="251"/>
        <v>548.38850000000002</v>
      </c>
    </row>
    <row r="8038" spans="1:15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tr">
        <f>PROPER(DMart_Sales_Table[[#This Row],[city]])</f>
        <v>Mumbai</v>
      </c>
      <c r="N8038" s="2" t="s">
        <v>34</v>
      </c>
      <c r="O8038">
        <f t="shared" si="251"/>
        <v>3498.2478000000001</v>
      </c>
    </row>
    <row r="8039" spans="1:15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tr">
        <f>PROPER(DMart_Sales_Table[[#This Row],[city]])</f>
        <v>Delhi</v>
      </c>
      <c r="N8039" s="2" t="s">
        <v>39</v>
      </c>
      <c r="O8039">
        <f t="shared" si="251"/>
        <v>3176.3269999999998</v>
      </c>
    </row>
    <row r="8040" spans="1:15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tr">
        <f>PROPER(DMart_Sales_Table[[#This Row],[city]])</f>
        <v>Bangalore</v>
      </c>
      <c r="N8040" s="2" t="s">
        <v>28</v>
      </c>
      <c r="O8040">
        <f t="shared" si="251"/>
        <v>2420.4459000000002</v>
      </c>
    </row>
    <row r="8041" spans="1:15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tr">
        <f>PROPER(DMart_Sales_Table[[#This Row],[city]])</f>
        <v>Pune</v>
      </c>
      <c r="N8041" s="2" t="s">
        <v>17</v>
      </c>
      <c r="O8041">
        <f t="shared" si="251"/>
        <v>972.76700000000005</v>
      </c>
    </row>
    <row r="8042" spans="1:15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tr">
        <f>PROPER(DMart_Sales_Table[[#This Row],[city]])</f>
        <v>Chennai</v>
      </c>
      <c r="N8042" s="2" t="s">
        <v>48</v>
      </c>
      <c r="O8042">
        <f t="shared" si="251"/>
        <v>2344.41</v>
      </c>
    </row>
    <row r="8043" spans="1:15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tr">
        <f>PROPER(DMart_Sales_Table[[#This Row],[city]])</f>
        <v>Delhi</v>
      </c>
      <c r="N8043" s="2" t="s">
        <v>39</v>
      </c>
      <c r="O8043">
        <f t="shared" si="251"/>
        <v>2512.0070999999998</v>
      </c>
    </row>
    <row r="8044" spans="1:15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tr">
        <f>PROPER(DMart_Sales_Table[[#This Row],[city]])</f>
        <v>Mumbai</v>
      </c>
      <c r="N8044" s="2" t="s">
        <v>34</v>
      </c>
      <c r="O8044">
        <f t="shared" si="251"/>
        <v>2685.6752999999999</v>
      </c>
    </row>
    <row r="8045" spans="1:15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tr">
        <f>PROPER(DMart_Sales_Table[[#This Row],[city]])</f>
        <v>Bangalore</v>
      </c>
      <c r="N8045" s="2" t="s">
        <v>28</v>
      </c>
      <c r="O8045">
        <f t="shared" si="251"/>
        <v>4091.8590000000004</v>
      </c>
    </row>
    <row r="8046" spans="1:15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tr">
        <f>PROPER(DMart_Sales_Table[[#This Row],[city]])</f>
        <v>Chennai</v>
      </c>
      <c r="N8046" s="2" t="s">
        <v>48</v>
      </c>
      <c r="O8046">
        <f t="shared" si="251"/>
        <v>1401.4292</v>
      </c>
    </row>
    <row r="8047" spans="1:15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tr">
        <f>PROPER(DMart_Sales_Table[[#This Row],[city]])</f>
        <v>Delhi</v>
      </c>
      <c r="N8047" s="2" t="s">
        <v>39</v>
      </c>
      <c r="O8047">
        <f t="shared" si="251"/>
        <v>2189.107</v>
      </c>
    </row>
    <row r="8048" spans="1:15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tr">
        <f>PROPER(DMart_Sales_Table[[#This Row],[city]])</f>
        <v>Delhi</v>
      </c>
      <c r="N8048" s="2" t="s">
        <v>39</v>
      </c>
      <c r="O8048">
        <f t="shared" si="251"/>
        <v>3167.9423999999999</v>
      </c>
    </row>
    <row r="8049" spans="1:15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tr">
        <f>PROPER(DMart_Sales_Table[[#This Row],[city]])</f>
        <v>Mumbai</v>
      </c>
      <c r="N8049" s="2" t="s">
        <v>34</v>
      </c>
      <c r="O8049">
        <f t="shared" si="251"/>
        <v>2001.6348</v>
      </c>
    </row>
    <row r="8050" spans="1:15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tr">
        <f>PROPER(DMart_Sales_Table[[#This Row],[city]])</f>
        <v>Chennai</v>
      </c>
      <c r="N8050" s="2" t="s">
        <v>48</v>
      </c>
      <c r="O8050">
        <f t="shared" si="251"/>
        <v>2016.2250000000001</v>
      </c>
    </row>
    <row r="8051" spans="1:15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tr">
        <f>PROPER(DMart_Sales_Table[[#This Row],[city]])</f>
        <v>Chennai</v>
      </c>
      <c r="N8051" s="2" t="s">
        <v>48</v>
      </c>
      <c r="O8051">
        <f t="shared" si="251"/>
        <v>2379.8215</v>
      </c>
    </row>
    <row r="8052" spans="1:15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tr">
        <f>PROPER(DMart_Sales_Table[[#This Row],[city]])</f>
        <v>Pune</v>
      </c>
      <c r="N8052" s="2" t="s">
        <v>17</v>
      </c>
      <c r="O8052">
        <f t="shared" si="251"/>
        <v>2643.3018000000002</v>
      </c>
    </row>
    <row r="8053" spans="1:15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tr">
        <f>PROPER(DMart_Sales_Table[[#This Row],[city]])</f>
        <v>Chennai</v>
      </c>
      <c r="N8053" s="2" t="s">
        <v>48</v>
      </c>
      <c r="O8053">
        <f t="shared" si="251"/>
        <v>4450.7188999999998</v>
      </c>
    </row>
    <row r="8054" spans="1:15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tr">
        <f>PROPER(DMart_Sales_Table[[#This Row],[city]])</f>
        <v>Mumbai</v>
      </c>
      <c r="N8054" s="2" t="s">
        <v>34</v>
      </c>
      <c r="O8054">
        <f t="shared" si="251"/>
        <v>489.76499999999999</v>
      </c>
    </row>
    <row r="8055" spans="1:15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tr">
        <f>PROPER(DMart_Sales_Table[[#This Row],[city]])</f>
        <v>Hyderabad</v>
      </c>
      <c r="N8055" s="2" t="s">
        <v>23</v>
      </c>
      <c r="O8055">
        <f t="shared" si="251"/>
        <v>2165.2350000000001</v>
      </c>
    </row>
    <row r="8056" spans="1:15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tr">
        <f>PROPER(DMart_Sales_Table[[#This Row],[city]])</f>
        <v>Hyderabad</v>
      </c>
      <c r="N8056" s="2" t="s">
        <v>23</v>
      </c>
      <c r="O8056">
        <f t="shared" si="251"/>
        <v>4416.192</v>
      </c>
    </row>
    <row r="8057" spans="1:15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tr">
        <f>PROPER(DMart_Sales_Table[[#This Row],[city]])</f>
        <v>Pune</v>
      </c>
      <c r="N8057" s="2" t="s">
        <v>17</v>
      </c>
      <c r="O8057">
        <f t="shared" si="251"/>
        <v>707.01390000000004</v>
      </c>
    </row>
    <row r="8058" spans="1:15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tr">
        <f>PROPER(DMart_Sales_Table[[#This Row],[city]])</f>
        <v>Hyderabad</v>
      </c>
      <c r="N8058" s="2" t="s">
        <v>23</v>
      </c>
      <c r="O8058">
        <f t="shared" si="251"/>
        <v>1698.4080000000001</v>
      </c>
    </row>
    <row r="8059" spans="1:15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tr">
        <f>PROPER(DMart_Sales_Table[[#This Row],[city]])</f>
        <v>Hyderabad</v>
      </c>
      <c r="N8059" s="2" t="s">
        <v>23</v>
      </c>
      <c r="O8059">
        <f t="shared" si="251"/>
        <v>391.6377</v>
      </c>
    </row>
    <row r="8060" spans="1:15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tr">
        <f>PROPER(DMart_Sales_Table[[#This Row],[city]])</f>
        <v>Hyderabad</v>
      </c>
      <c r="N8060" s="2" t="s">
        <v>23</v>
      </c>
      <c r="O8060">
        <f t="shared" si="251"/>
        <v>636.34910000000002</v>
      </c>
    </row>
    <row r="8061" spans="1:15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tr">
        <f>PROPER(DMart_Sales_Table[[#This Row],[city]])</f>
        <v>Chennai</v>
      </c>
      <c r="N8061" s="2" t="s">
        <v>48</v>
      </c>
      <c r="O8061">
        <f t="shared" si="251"/>
        <v>4484.8386</v>
      </c>
    </row>
    <row r="8062" spans="1:15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tr">
        <f>PROPER(DMart_Sales_Table[[#This Row],[city]])</f>
        <v>Delhi</v>
      </c>
      <c r="N8062" s="2" t="s">
        <v>39</v>
      </c>
      <c r="O8062">
        <f t="shared" si="251"/>
        <v>2057.652</v>
      </c>
    </row>
    <row r="8063" spans="1:15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tr">
        <f>PROPER(DMart_Sales_Table[[#This Row],[city]])</f>
        <v>Mumbai</v>
      </c>
      <c r="N8063" s="2" t="s">
        <v>34</v>
      </c>
      <c r="O8063">
        <f t="shared" si="251"/>
        <v>2640.8632000000002</v>
      </c>
    </row>
    <row r="8064" spans="1:15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tr">
        <f>PROPER(DMart_Sales_Table[[#This Row],[city]])</f>
        <v>Bangalore</v>
      </c>
      <c r="N8064" s="2" t="s">
        <v>28</v>
      </c>
      <c r="O8064">
        <f t="shared" si="251"/>
        <v>765.06639999999993</v>
      </c>
    </row>
    <row r="8065" spans="1:15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tr">
        <f>PROPER(DMart_Sales_Table[[#This Row],[city]])</f>
        <v>Bangalore</v>
      </c>
      <c r="N8065" s="2" t="s">
        <v>28</v>
      </c>
      <c r="O8065">
        <f t="shared" si="251"/>
        <v>130.75020000000001</v>
      </c>
    </row>
    <row r="8066" spans="1:15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tr">
        <f>PROPER(DMart_Sales_Table[[#This Row],[city]])</f>
        <v>Mumbai</v>
      </c>
      <c r="N8066" s="2" t="s">
        <v>34</v>
      </c>
      <c r="O8066">
        <f t="shared" si="251"/>
        <v>4106.3004000000001</v>
      </c>
    </row>
    <row r="8067" spans="1:15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tr">
        <f>PROPER(DMart_Sales_Table[[#This Row],[city]])</f>
        <v>Mumbai</v>
      </c>
      <c r="N8067" s="2" t="s">
        <v>34</v>
      </c>
      <c r="O8067">
        <f t="shared" ref="O8067:O8130" si="253">D8067-F8067</f>
        <v>1778.3146999999999</v>
      </c>
    </row>
    <row r="8068" spans="1:15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tr">
        <f>PROPER(DMart_Sales_Table[[#This Row],[city]])</f>
        <v>Bangalore</v>
      </c>
      <c r="N8068" s="2" t="s">
        <v>28</v>
      </c>
      <c r="O8068">
        <f t="shared" si="253"/>
        <v>178.14599999999999</v>
      </c>
    </row>
    <row r="8069" spans="1:15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tr">
        <f>PROPER(DMart_Sales_Table[[#This Row],[city]])</f>
        <v>Bangalore</v>
      </c>
      <c r="N8069" s="2" t="s">
        <v>28</v>
      </c>
      <c r="O8069">
        <f t="shared" si="253"/>
        <v>4118.8418000000001</v>
      </c>
    </row>
    <row r="8070" spans="1:15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tr">
        <f>PROPER(DMart_Sales_Table[[#This Row],[city]])</f>
        <v>Bangalore</v>
      </c>
      <c r="N8070" s="2" t="s">
        <v>28</v>
      </c>
      <c r="O8070">
        <f t="shared" si="253"/>
        <v>1908.9223999999999</v>
      </c>
    </row>
    <row r="8071" spans="1:15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tr">
        <f>PROPER(DMart_Sales_Table[[#This Row],[city]])</f>
        <v>Pune</v>
      </c>
      <c r="N8071" s="2" t="s">
        <v>17</v>
      </c>
      <c r="O8071">
        <f t="shared" si="253"/>
        <v>2018.3856999999998</v>
      </c>
    </row>
    <row r="8072" spans="1:15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tr">
        <f>PROPER(DMart_Sales_Table[[#This Row],[city]])</f>
        <v>Mumbai</v>
      </c>
      <c r="N8072" s="2" t="s">
        <v>34</v>
      </c>
      <c r="O8072">
        <f t="shared" si="253"/>
        <v>3111.0552000000002</v>
      </c>
    </row>
    <row r="8073" spans="1:15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tr">
        <f>PROPER(DMart_Sales_Table[[#This Row],[city]])</f>
        <v>Hyderabad</v>
      </c>
      <c r="N8073" s="2" t="s">
        <v>23</v>
      </c>
      <c r="O8073">
        <f t="shared" si="253"/>
        <v>76.30149999999999</v>
      </c>
    </row>
    <row r="8074" spans="1:15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tr">
        <f>PROPER(DMart_Sales_Table[[#This Row],[city]])</f>
        <v>Pune</v>
      </c>
      <c r="N8074" s="2" t="s">
        <v>17</v>
      </c>
      <c r="O8074">
        <f t="shared" si="253"/>
        <v>2484.3508000000002</v>
      </c>
    </row>
    <row r="8075" spans="1:15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tr">
        <f>PROPER(DMart_Sales_Table[[#This Row],[city]])</f>
        <v>Chennai</v>
      </c>
      <c r="N8075" s="2" t="s">
        <v>48</v>
      </c>
      <c r="O8075">
        <f t="shared" si="253"/>
        <v>2961.5571</v>
      </c>
    </row>
    <row r="8076" spans="1:15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tr">
        <f>PROPER(DMart_Sales_Table[[#This Row],[city]])</f>
        <v>Pune</v>
      </c>
      <c r="N8076" s="2" t="s">
        <v>17</v>
      </c>
      <c r="O8076">
        <f t="shared" si="253"/>
        <v>1446.2150999999999</v>
      </c>
    </row>
    <row r="8077" spans="1:15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tr">
        <f>PROPER(DMart_Sales_Table[[#This Row],[city]])</f>
        <v>Delhi</v>
      </c>
      <c r="N8077" s="2" t="s">
        <v>39</v>
      </c>
      <c r="O8077">
        <f t="shared" si="253"/>
        <v>1867.4058</v>
      </c>
    </row>
    <row r="8078" spans="1:15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tr">
        <f>PROPER(DMart_Sales_Table[[#This Row],[city]])</f>
        <v>Mumbai</v>
      </c>
      <c r="N8078" s="2" t="s">
        <v>34</v>
      </c>
      <c r="O8078">
        <f t="shared" si="253"/>
        <v>1832.4548</v>
      </c>
    </row>
    <row r="8079" spans="1:15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tr">
        <f>PROPER(DMart_Sales_Table[[#This Row],[city]])</f>
        <v>Chennai</v>
      </c>
      <c r="N8079" s="2" t="s">
        <v>48</v>
      </c>
      <c r="O8079">
        <f t="shared" si="253"/>
        <v>3002.1846999999998</v>
      </c>
    </row>
    <row r="8080" spans="1:15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tr">
        <f>PROPER(DMart_Sales_Table[[#This Row],[city]])</f>
        <v>Bangalore</v>
      </c>
      <c r="N8080" s="2" t="s">
        <v>28</v>
      </c>
      <c r="O8080">
        <f t="shared" si="253"/>
        <v>780.59780000000001</v>
      </c>
    </row>
    <row r="8081" spans="1:15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tr">
        <f>PROPER(DMart_Sales_Table[[#This Row],[city]])</f>
        <v>Delhi</v>
      </c>
      <c r="N8081" s="2" t="s">
        <v>39</v>
      </c>
      <c r="O8081">
        <f t="shared" si="253"/>
        <v>2883.5855999999999</v>
      </c>
    </row>
    <row r="8082" spans="1:15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tr">
        <f>PROPER(DMart_Sales_Table[[#This Row],[city]])</f>
        <v>Hyderabad</v>
      </c>
      <c r="N8082" s="2" t="s">
        <v>23</v>
      </c>
      <c r="O8082">
        <f t="shared" si="253"/>
        <v>3086.5380000000005</v>
      </c>
    </row>
    <row r="8083" spans="1:15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tr">
        <f>PROPER(DMart_Sales_Table[[#This Row],[city]])</f>
        <v>Hyderabad</v>
      </c>
      <c r="N8083" s="2" t="s">
        <v>23</v>
      </c>
      <c r="O8083">
        <f t="shared" si="253"/>
        <v>611.79110000000003</v>
      </c>
    </row>
    <row r="8084" spans="1:15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tr">
        <f>PROPER(DMart_Sales_Table[[#This Row],[city]])</f>
        <v>Chennai</v>
      </c>
      <c r="N8084" s="2" t="s">
        <v>48</v>
      </c>
      <c r="O8084">
        <f t="shared" si="253"/>
        <v>2678.0994000000001</v>
      </c>
    </row>
    <row r="8085" spans="1:15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tr">
        <f>PROPER(DMart_Sales_Table[[#This Row],[city]])</f>
        <v>Chennai</v>
      </c>
      <c r="N8085" s="2" t="s">
        <v>48</v>
      </c>
      <c r="O8085">
        <f t="shared" si="253"/>
        <v>2011.5151999999998</v>
      </c>
    </row>
    <row r="8086" spans="1:15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tr">
        <f>PROPER(DMart_Sales_Table[[#This Row],[city]])</f>
        <v>Delhi</v>
      </c>
      <c r="N8086" s="2" t="s">
        <v>39</v>
      </c>
      <c r="O8086">
        <f t="shared" si="253"/>
        <v>1839.8016</v>
      </c>
    </row>
    <row r="8087" spans="1:15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tr">
        <f>PROPER(DMart_Sales_Table[[#This Row],[city]])</f>
        <v>Mumbai</v>
      </c>
      <c r="N8087" s="2" t="s">
        <v>34</v>
      </c>
      <c r="O8087">
        <f t="shared" si="253"/>
        <v>2910.0335999999998</v>
      </c>
    </row>
    <row r="8088" spans="1:15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tr">
        <f>PROPER(DMart_Sales_Table[[#This Row],[city]])</f>
        <v>Chennai</v>
      </c>
      <c r="N8088" s="2" t="s">
        <v>48</v>
      </c>
      <c r="O8088">
        <f t="shared" si="253"/>
        <v>417.78179999999998</v>
      </c>
    </row>
    <row r="8089" spans="1:15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tr">
        <f>PROPER(DMart_Sales_Table[[#This Row],[city]])</f>
        <v>Pune</v>
      </c>
      <c r="N8089" s="2" t="s">
        <v>17</v>
      </c>
      <c r="O8089">
        <f t="shared" si="253"/>
        <v>910.90020000000004</v>
      </c>
    </row>
    <row r="8090" spans="1:15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tr">
        <f>PROPER(DMart_Sales_Table[[#This Row],[city]])</f>
        <v>Pune</v>
      </c>
      <c r="N8090" s="2" t="s">
        <v>17</v>
      </c>
      <c r="O8090">
        <f t="shared" si="253"/>
        <v>974.66880000000003</v>
      </c>
    </row>
    <row r="8091" spans="1:15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tr">
        <f>PROPER(DMart_Sales_Table[[#This Row],[city]])</f>
        <v>Pune</v>
      </c>
      <c r="N8091" s="2" t="s">
        <v>17</v>
      </c>
      <c r="O8091">
        <f t="shared" si="253"/>
        <v>1975.0230000000001</v>
      </c>
    </row>
    <row r="8092" spans="1:15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tr">
        <f>PROPER(DMart_Sales_Table[[#This Row],[city]])</f>
        <v>Mumbai</v>
      </c>
      <c r="N8092" s="2" t="s">
        <v>34</v>
      </c>
      <c r="O8092">
        <f t="shared" si="253"/>
        <v>1256.9690000000001</v>
      </c>
    </row>
    <row r="8093" spans="1:15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tr">
        <f>PROPER(DMart_Sales_Table[[#This Row],[city]])</f>
        <v>Bangalore</v>
      </c>
      <c r="N8093" s="2" t="s">
        <v>28</v>
      </c>
      <c r="O8093">
        <f t="shared" si="253"/>
        <v>1444.0440000000001</v>
      </c>
    </row>
    <row r="8094" spans="1:15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tr">
        <f>PROPER(DMart_Sales_Table[[#This Row],[city]])</f>
        <v>Chennai</v>
      </c>
      <c r="N8094" s="2" t="s">
        <v>48</v>
      </c>
      <c r="O8094">
        <f t="shared" si="253"/>
        <v>1010.99</v>
      </c>
    </row>
    <row r="8095" spans="1:15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tr">
        <f>PROPER(DMart_Sales_Table[[#This Row],[city]])</f>
        <v>Pune</v>
      </c>
      <c r="N8095" s="2" t="s">
        <v>17</v>
      </c>
      <c r="O8095">
        <f t="shared" si="253"/>
        <v>2134.3872000000001</v>
      </c>
    </row>
    <row r="8096" spans="1:15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tr">
        <f>PROPER(DMart_Sales_Table[[#This Row],[city]])</f>
        <v>Hyderabad</v>
      </c>
      <c r="N8096" s="2" t="s">
        <v>23</v>
      </c>
      <c r="O8096">
        <f t="shared" si="253"/>
        <v>291.01800000000003</v>
      </c>
    </row>
    <row r="8097" spans="1:15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tr">
        <f>PROPER(DMart_Sales_Table[[#This Row],[city]])</f>
        <v>Mumbai</v>
      </c>
      <c r="N8097" s="2" t="s">
        <v>34</v>
      </c>
      <c r="O8097">
        <f t="shared" si="253"/>
        <v>1758.8339999999998</v>
      </c>
    </row>
    <row r="8098" spans="1:15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tr">
        <f>PROPER(DMart_Sales_Table[[#This Row],[city]])</f>
        <v>Bangalore</v>
      </c>
      <c r="N8098" s="2" t="s">
        <v>28</v>
      </c>
      <c r="O8098">
        <f t="shared" si="253"/>
        <v>693.8546</v>
      </c>
    </row>
    <row r="8099" spans="1:15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tr">
        <f>PROPER(DMart_Sales_Table[[#This Row],[city]])</f>
        <v>Chennai</v>
      </c>
      <c r="N8099" s="2" t="s">
        <v>48</v>
      </c>
      <c r="O8099">
        <f t="shared" si="253"/>
        <v>2683.9691000000003</v>
      </c>
    </row>
    <row r="8100" spans="1:15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tr">
        <f>PROPER(DMart_Sales_Table[[#This Row],[city]])</f>
        <v>Bangalore</v>
      </c>
      <c r="N8100" s="2" t="s">
        <v>28</v>
      </c>
      <c r="O8100">
        <f t="shared" si="253"/>
        <v>2569.3419999999996</v>
      </c>
    </row>
    <row r="8101" spans="1:15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tr">
        <f>PROPER(DMart_Sales_Table[[#This Row],[city]])</f>
        <v>Pune</v>
      </c>
      <c r="N8101" s="2" t="s">
        <v>17</v>
      </c>
      <c r="O8101">
        <f t="shared" si="253"/>
        <v>359.67700000000002</v>
      </c>
    </row>
    <row r="8102" spans="1:15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tr">
        <f>PROPER(DMart_Sales_Table[[#This Row],[city]])</f>
        <v>Bangalore</v>
      </c>
      <c r="N8102" s="2" t="s">
        <v>28</v>
      </c>
      <c r="O8102">
        <f t="shared" si="253"/>
        <v>2328.5471000000002</v>
      </c>
    </row>
    <row r="8103" spans="1:15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tr">
        <f>PROPER(DMart_Sales_Table[[#This Row],[city]])</f>
        <v>Hyderabad</v>
      </c>
      <c r="N8103" s="2" t="s">
        <v>23</v>
      </c>
      <c r="O8103">
        <f t="shared" si="253"/>
        <v>3276.9992000000002</v>
      </c>
    </row>
    <row r="8104" spans="1:15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tr">
        <f>PROPER(DMart_Sales_Table[[#This Row],[city]])</f>
        <v>Mumbai</v>
      </c>
      <c r="N8104" s="2" t="s">
        <v>34</v>
      </c>
      <c r="O8104">
        <f t="shared" si="253"/>
        <v>3800.5109999999995</v>
      </c>
    </row>
    <row r="8105" spans="1:15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tr">
        <f>PROPER(DMart_Sales_Table[[#This Row],[city]])</f>
        <v>Hyderabad</v>
      </c>
      <c r="N8105" s="2" t="s">
        <v>23</v>
      </c>
      <c r="O8105">
        <f t="shared" si="253"/>
        <v>2380.5818999999997</v>
      </c>
    </row>
    <row r="8106" spans="1:15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tr">
        <f>PROPER(DMart_Sales_Table[[#This Row],[city]])</f>
        <v>Pune</v>
      </c>
      <c r="N8106" s="2" t="s">
        <v>17</v>
      </c>
      <c r="O8106">
        <f t="shared" si="253"/>
        <v>1550.8402000000001</v>
      </c>
    </row>
    <row r="8107" spans="1:15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tr">
        <f>PROPER(DMart_Sales_Table[[#This Row],[city]])</f>
        <v>Chennai</v>
      </c>
      <c r="N8107" s="2" t="s">
        <v>48</v>
      </c>
      <c r="O8107">
        <f t="shared" si="253"/>
        <v>1191.1457</v>
      </c>
    </row>
    <row r="8108" spans="1:15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tr">
        <f>PROPER(DMart_Sales_Table[[#This Row],[city]])</f>
        <v>Hyderabad</v>
      </c>
      <c r="N8108" s="2" t="s">
        <v>23</v>
      </c>
      <c r="O8108">
        <f t="shared" si="253"/>
        <v>1428.5735</v>
      </c>
    </row>
    <row r="8109" spans="1:15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tr">
        <f>PROPER(DMart_Sales_Table[[#This Row],[city]])</f>
        <v>Hyderabad</v>
      </c>
      <c r="N8109" s="2" t="s">
        <v>23</v>
      </c>
      <c r="O8109">
        <f t="shared" si="253"/>
        <v>1582.0557000000001</v>
      </c>
    </row>
    <row r="8110" spans="1:15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tr">
        <f>PROPER(DMart_Sales_Table[[#This Row],[city]])</f>
        <v>Delhi</v>
      </c>
      <c r="N8110" s="2" t="s">
        <v>39</v>
      </c>
      <c r="O8110">
        <f t="shared" si="253"/>
        <v>1976.6827000000001</v>
      </c>
    </row>
    <row r="8111" spans="1:15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tr">
        <f>PROPER(DMart_Sales_Table[[#This Row],[city]])</f>
        <v>Chennai</v>
      </c>
      <c r="N8111" s="2" t="s">
        <v>48</v>
      </c>
      <c r="O8111">
        <f t="shared" si="253"/>
        <v>2609.2199000000001</v>
      </c>
    </row>
    <row r="8112" spans="1:15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tr">
        <f>PROPER(DMart_Sales_Table[[#This Row],[city]])</f>
        <v>Hyderabad</v>
      </c>
      <c r="N8112" s="2" t="s">
        <v>23</v>
      </c>
      <c r="O8112">
        <f t="shared" si="253"/>
        <v>269.22879999999998</v>
      </c>
    </row>
    <row r="8113" spans="1:15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tr">
        <f>PROPER(DMart_Sales_Table[[#This Row],[city]])</f>
        <v>Chennai</v>
      </c>
      <c r="N8113" s="2" t="s">
        <v>48</v>
      </c>
      <c r="O8113">
        <f t="shared" si="253"/>
        <v>433.17400000000004</v>
      </c>
    </row>
    <row r="8114" spans="1:15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tr">
        <f>PROPER(DMart_Sales_Table[[#This Row],[city]])</f>
        <v>Chennai</v>
      </c>
      <c r="N8114" s="2" t="s">
        <v>48</v>
      </c>
      <c r="O8114">
        <f t="shared" si="253"/>
        <v>2833.3232000000003</v>
      </c>
    </row>
    <row r="8115" spans="1:15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tr">
        <f>PROPER(DMart_Sales_Table[[#This Row],[city]])</f>
        <v>Mumbai</v>
      </c>
      <c r="N8115" s="2" t="s">
        <v>34</v>
      </c>
      <c r="O8115">
        <f t="shared" si="253"/>
        <v>4380.1032000000005</v>
      </c>
    </row>
    <row r="8116" spans="1:15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tr">
        <f>PROPER(DMart_Sales_Table[[#This Row],[city]])</f>
        <v>Hyderabad</v>
      </c>
      <c r="N8116" s="2" t="s">
        <v>23</v>
      </c>
      <c r="O8116">
        <f t="shared" si="253"/>
        <v>3758.63</v>
      </c>
    </row>
    <row r="8117" spans="1:15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tr">
        <f>PROPER(DMart_Sales_Table[[#This Row],[city]])</f>
        <v>Pune</v>
      </c>
      <c r="N8117" s="2" t="s">
        <v>17</v>
      </c>
      <c r="O8117">
        <f t="shared" si="253"/>
        <v>881.62750000000005</v>
      </c>
    </row>
    <row r="8118" spans="1:15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tr">
        <f>PROPER(DMart_Sales_Table[[#This Row],[city]])</f>
        <v>Chennai</v>
      </c>
      <c r="N8118" s="2" t="s">
        <v>48</v>
      </c>
      <c r="O8118">
        <f t="shared" si="253"/>
        <v>4676.1385999999993</v>
      </c>
    </row>
    <row r="8119" spans="1:15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tr">
        <f>PROPER(DMart_Sales_Table[[#This Row],[city]])</f>
        <v>Mumbai</v>
      </c>
      <c r="N8119" s="2" t="s">
        <v>34</v>
      </c>
      <c r="O8119">
        <f t="shared" si="253"/>
        <v>917.7120000000001</v>
      </c>
    </row>
    <row r="8120" spans="1:15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tr">
        <f>PROPER(DMart_Sales_Table[[#This Row],[city]])</f>
        <v>Mumbai</v>
      </c>
      <c r="N8120" s="2" t="s">
        <v>34</v>
      </c>
      <c r="O8120">
        <f t="shared" si="253"/>
        <v>2541.9669000000004</v>
      </c>
    </row>
    <row r="8121" spans="1:15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tr">
        <f>PROPER(DMart_Sales_Table[[#This Row],[city]])</f>
        <v>Pune</v>
      </c>
      <c r="N8121" s="2" t="s">
        <v>17</v>
      </c>
      <c r="O8121">
        <f t="shared" si="253"/>
        <v>538.46370000000002</v>
      </c>
    </row>
    <row r="8122" spans="1:15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tr">
        <f>PROPER(DMart_Sales_Table[[#This Row],[city]])</f>
        <v>Mumbai</v>
      </c>
      <c r="N8122" s="2" t="s">
        <v>34</v>
      </c>
      <c r="O8122">
        <f t="shared" si="253"/>
        <v>2853.2781</v>
      </c>
    </row>
    <row r="8123" spans="1:15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tr">
        <f>PROPER(DMart_Sales_Table[[#This Row],[city]])</f>
        <v>Hyderabad</v>
      </c>
      <c r="N8123" s="2" t="s">
        <v>23</v>
      </c>
      <c r="O8123">
        <f t="shared" si="253"/>
        <v>2292.9719999999998</v>
      </c>
    </row>
    <row r="8124" spans="1:15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tr">
        <f>PROPER(DMart_Sales_Table[[#This Row],[city]])</f>
        <v>Pune</v>
      </c>
      <c r="N8124" s="2" t="s">
        <v>17</v>
      </c>
      <c r="O8124">
        <f t="shared" si="253"/>
        <v>3665.404</v>
      </c>
    </row>
    <row r="8125" spans="1:15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tr">
        <f>PROPER(DMart_Sales_Table[[#This Row],[city]])</f>
        <v>Hyderabad</v>
      </c>
      <c r="N8125" s="2" t="s">
        <v>23</v>
      </c>
      <c r="O8125">
        <f t="shared" si="253"/>
        <v>3365.2709999999997</v>
      </c>
    </row>
    <row r="8126" spans="1:15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tr">
        <f>PROPER(DMart_Sales_Table[[#This Row],[city]])</f>
        <v>Mumbai</v>
      </c>
      <c r="N8126" s="2" t="s">
        <v>34</v>
      </c>
      <c r="O8126">
        <f t="shared" si="253"/>
        <v>3746.3148000000001</v>
      </c>
    </row>
    <row r="8127" spans="1:15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tr">
        <f>PROPER(DMart_Sales_Table[[#This Row],[city]])</f>
        <v>Hyderabad</v>
      </c>
      <c r="N8127" s="2" t="s">
        <v>23</v>
      </c>
      <c r="O8127">
        <f t="shared" si="253"/>
        <v>2466.8436000000002</v>
      </c>
    </row>
    <row r="8128" spans="1:15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tr">
        <f>PROPER(DMart_Sales_Table[[#This Row],[city]])</f>
        <v>Pune</v>
      </c>
      <c r="N8128" s="2" t="s">
        <v>17</v>
      </c>
      <c r="O8128">
        <f t="shared" si="253"/>
        <v>2222.61</v>
      </c>
    </row>
    <row r="8129" spans="1:15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tr">
        <f>PROPER(DMart_Sales_Table[[#This Row],[city]])</f>
        <v>Bangalore</v>
      </c>
      <c r="N8129" s="2" t="s">
        <v>28</v>
      </c>
      <c r="O8129">
        <f t="shared" si="253"/>
        <v>1222.912</v>
      </c>
    </row>
    <row r="8130" spans="1:15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tr">
        <f>PROPER(DMart_Sales_Table[[#This Row],[city]])</f>
        <v>Chennai</v>
      </c>
      <c r="N8130" s="2" t="s">
        <v>48</v>
      </c>
      <c r="O8130">
        <f t="shared" si="253"/>
        <v>149.40090000000001</v>
      </c>
    </row>
    <row r="8131" spans="1:15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tr">
        <f>PROPER(DMart_Sales_Table[[#This Row],[city]])</f>
        <v>Pune</v>
      </c>
      <c r="N8131" s="2" t="s">
        <v>17</v>
      </c>
      <c r="O8131">
        <f t="shared" ref="O8131:O8194" si="255">D8131-F8131</f>
        <v>2475.0700000000002</v>
      </c>
    </row>
    <row r="8132" spans="1:15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tr">
        <f>PROPER(DMart_Sales_Table[[#This Row],[city]])</f>
        <v>Pune</v>
      </c>
      <c r="N8132" s="2" t="s">
        <v>17</v>
      </c>
      <c r="O8132">
        <f t="shared" si="255"/>
        <v>3707.9719999999998</v>
      </c>
    </row>
    <row r="8133" spans="1:15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tr">
        <f>PROPER(DMart_Sales_Table[[#This Row],[city]])</f>
        <v>Bangalore</v>
      </c>
      <c r="N8133" s="2" t="s">
        <v>28</v>
      </c>
      <c r="O8133">
        <f t="shared" si="255"/>
        <v>637.9941</v>
      </c>
    </row>
    <row r="8134" spans="1:15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tr">
        <f>PROPER(DMart_Sales_Table[[#This Row],[city]])</f>
        <v>Hyderabad</v>
      </c>
      <c r="N8134" s="2" t="s">
        <v>23</v>
      </c>
      <c r="O8134">
        <f t="shared" si="255"/>
        <v>156.221</v>
      </c>
    </row>
    <row r="8135" spans="1:15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tr">
        <f>PROPER(DMart_Sales_Table[[#This Row],[city]])</f>
        <v>Hyderabad</v>
      </c>
      <c r="N8135" s="2" t="s">
        <v>23</v>
      </c>
      <c r="O8135">
        <f t="shared" si="255"/>
        <v>779.21159999999998</v>
      </c>
    </row>
    <row r="8136" spans="1:15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tr">
        <f>PROPER(DMart_Sales_Table[[#This Row],[city]])</f>
        <v>Chennai</v>
      </c>
      <c r="N8136" s="2" t="s">
        <v>48</v>
      </c>
      <c r="O8136">
        <f t="shared" si="255"/>
        <v>4083.0972000000002</v>
      </c>
    </row>
    <row r="8137" spans="1:15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tr">
        <f>PROPER(DMart_Sales_Table[[#This Row],[city]])</f>
        <v>Delhi</v>
      </c>
      <c r="N8137" s="2" t="s">
        <v>39</v>
      </c>
      <c r="O8137">
        <f t="shared" si="255"/>
        <v>913.32</v>
      </c>
    </row>
    <row r="8138" spans="1:15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tr">
        <f>PROPER(DMart_Sales_Table[[#This Row],[city]])</f>
        <v>Hyderabad</v>
      </c>
      <c r="N8138" s="2" t="s">
        <v>23</v>
      </c>
      <c r="O8138">
        <f t="shared" si="255"/>
        <v>784.44450000000006</v>
      </c>
    </row>
    <row r="8139" spans="1:15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tr">
        <f>PROPER(DMart_Sales_Table[[#This Row],[city]])</f>
        <v>Pune</v>
      </c>
      <c r="N8139" s="2" t="s">
        <v>17</v>
      </c>
      <c r="O8139">
        <f t="shared" si="255"/>
        <v>99.464200000000005</v>
      </c>
    </row>
    <row r="8140" spans="1:15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tr">
        <f>PROPER(DMart_Sales_Table[[#This Row],[city]])</f>
        <v>Chennai</v>
      </c>
      <c r="N8140" s="2" t="s">
        <v>48</v>
      </c>
      <c r="O8140">
        <f t="shared" si="255"/>
        <v>1213.3445999999999</v>
      </c>
    </row>
    <row r="8141" spans="1:15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tr">
        <f>PROPER(DMart_Sales_Table[[#This Row],[city]])</f>
        <v>Mumbai</v>
      </c>
      <c r="N8141" s="2" t="s">
        <v>34</v>
      </c>
      <c r="O8141">
        <f t="shared" si="255"/>
        <v>2777.1050999999998</v>
      </c>
    </row>
    <row r="8142" spans="1:15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tr">
        <f>PROPER(DMart_Sales_Table[[#This Row],[city]])</f>
        <v>Chennai</v>
      </c>
      <c r="N8142" s="2" t="s">
        <v>48</v>
      </c>
      <c r="O8142">
        <f t="shared" si="255"/>
        <v>3983.6181999999999</v>
      </c>
    </row>
    <row r="8143" spans="1:15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tr">
        <f>PROPER(DMart_Sales_Table[[#This Row],[city]])</f>
        <v>Pune</v>
      </c>
      <c r="N8143" s="2" t="s">
        <v>17</v>
      </c>
      <c r="O8143">
        <f t="shared" si="255"/>
        <v>1224.3225</v>
      </c>
    </row>
    <row r="8144" spans="1:15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tr">
        <f>PROPER(DMart_Sales_Table[[#This Row],[city]])</f>
        <v>Bangalore</v>
      </c>
      <c r="N8144" s="2" t="s">
        <v>28</v>
      </c>
      <c r="O8144">
        <f t="shared" si="255"/>
        <v>869.96479999999997</v>
      </c>
    </row>
    <row r="8145" spans="1:15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tr">
        <f>PROPER(DMart_Sales_Table[[#This Row],[city]])</f>
        <v>Delhi</v>
      </c>
      <c r="N8145" s="2" t="s">
        <v>39</v>
      </c>
      <c r="O8145">
        <f t="shared" si="255"/>
        <v>2626.4085999999998</v>
      </c>
    </row>
    <row r="8146" spans="1:15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tr">
        <f>PROPER(DMart_Sales_Table[[#This Row],[city]])</f>
        <v>Mumbai</v>
      </c>
      <c r="N8146" s="2" t="s">
        <v>34</v>
      </c>
      <c r="O8146">
        <f t="shared" si="255"/>
        <v>3892.3157000000006</v>
      </c>
    </row>
    <row r="8147" spans="1:15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tr">
        <f>PROPER(DMart_Sales_Table[[#This Row],[city]])</f>
        <v>Bangalore</v>
      </c>
      <c r="N8147" s="2" t="s">
        <v>28</v>
      </c>
      <c r="O8147">
        <f t="shared" si="255"/>
        <v>1366.3920000000001</v>
      </c>
    </row>
    <row r="8148" spans="1:15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tr">
        <f>PROPER(DMart_Sales_Table[[#This Row],[city]])</f>
        <v>Pune</v>
      </c>
      <c r="N8148" s="2" t="s">
        <v>17</v>
      </c>
      <c r="O8148">
        <f t="shared" si="255"/>
        <v>336.60550000000001</v>
      </c>
    </row>
    <row r="8149" spans="1:15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tr">
        <f>PROPER(DMart_Sales_Table[[#This Row],[city]])</f>
        <v>Bangalore</v>
      </c>
      <c r="N8149" s="2" t="s">
        <v>28</v>
      </c>
      <c r="O8149">
        <f t="shared" si="255"/>
        <v>3770.17</v>
      </c>
    </row>
    <row r="8150" spans="1:15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tr">
        <f>PROPER(DMart_Sales_Table[[#This Row],[city]])</f>
        <v>Hyderabad</v>
      </c>
      <c r="N8150" s="2" t="s">
        <v>23</v>
      </c>
      <c r="O8150">
        <f t="shared" si="255"/>
        <v>2507.8784999999998</v>
      </c>
    </row>
    <row r="8151" spans="1:15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tr">
        <f>PROPER(DMart_Sales_Table[[#This Row],[city]])</f>
        <v>Mumbai</v>
      </c>
      <c r="N8151" s="2" t="s">
        <v>34</v>
      </c>
      <c r="O8151">
        <f t="shared" si="255"/>
        <v>2784.1439999999998</v>
      </c>
    </row>
    <row r="8152" spans="1:15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tr">
        <f>PROPER(DMart_Sales_Table[[#This Row],[city]])</f>
        <v>Hyderabad</v>
      </c>
      <c r="N8152" s="2" t="s">
        <v>23</v>
      </c>
      <c r="O8152">
        <f t="shared" si="255"/>
        <v>994.10080000000005</v>
      </c>
    </row>
    <row r="8153" spans="1:15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tr">
        <f>PROPER(DMart_Sales_Table[[#This Row],[city]])</f>
        <v>Hyderabad</v>
      </c>
      <c r="N8153" s="2" t="s">
        <v>23</v>
      </c>
      <c r="O8153">
        <f t="shared" si="255"/>
        <v>3011.7671999999998</v>
      </c>
    </row>
    <row r="8154" spans="1:15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tr">
        <f>PROPER(DMart_Sales_Table[[#This Row],[city]])</f>
        <v>Chennai</v>
      </c>
      <c r="N8154" s="2" t="s">
        <v>48</v>
      </c>
      <c r="O8154">
        <f t="shared" si="255"/>
        <v>2179.2255999999998</v>
      </c>
    </row>
    <row r="8155" spans="1:15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tr">
        <f>PROPER(DMart_Sales_Table[[#This Row],[city]])</f>
        <v>Bangalore</v>
      </c>
      <c r="N8155" s="2" t="s">
        <v>28</v>
      </c>
      <c r="O8155">
        <f t="shared" si="255"/>
        <v>3326.7024000000001</v>
      </c>
    </row>
    <row r="8156" spans="1:15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tr">
        <f>PROPER(DMart_Sales_Table[[#This Row],[city]])</f>
        <v>Mumbai</v>
      </c>
      <c r="N8156" s="2" t="s">
        <v>34</v>
      </c>
      <c r="O8156">
        <f t="shared" si="255"/>
        <v>3923.1241999999997</v>
      </c>
    </row>
    <row r="8157" spans="1:15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tr">
        <f>PROPER(DMart_Sales_Table[[#This Row],[city]])</f>
        <v>Hyderabad</v>
      </c>
      <c r="N8157" s="2" t="s">
        <v>23</v>
      </c>
      <c r="O8157">
        <f t="shared" si="255"/>
        <v>594.51240000000007</v>
      </c>
    </row>
    <row r="8158" spans="1:15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tr">
        <f>PROPER(DMart_Sales_Table[[#This Row],[city]])</f>
        <v>Bangalore</v>
      </c>
      <c r="N8158" s="2" t="s">
        <v>28</v>
      </c>
      <c r="O8158">
        <f t="shared" si="255"/>
        <v>3096.6958999999997</v>
      </c>
    </row>
    <row r="8159" spans="1:15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tr">
        <f>PROPER(DMart_Sales_Table[[#This Row],[city]])</f>
        <v>Hyderabad</v>
      </c>
      <c r="N8159" s="2" t="s">
        <v>23</v>
      </c>
      <c r="O8159">
        <f t="shared" si="255"/>
        <v>891.76559999999995</v>
      </c>
    </row>
    <row r="8160" spans="1:15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tr">
        <f>PROPER(DMart_Sales_Table[[#This Row],[city]])</f>
        <v>Pune</v>
      </c>
      <c r="N8160" s="2" t="s">
        <v>17</v>
      </c>
      <c r="O8160">
        <f t="shared" si="255"/>
        <v>2772.4484000000002</v>
      </c>
    </row>
    <row r="8161" spans="1:15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tr">
        <f>PROPER(DMart_Sales_Table[[#This Row],[city]])</f>
        <v>Delhi</v>
      </c>
      <c r="N8161" s="2" t="s">
        <v>39</v>
      </c>
      <c r="O8161">
        <f t="shared" si="255"/>
        <v>2922.4040999999997</v>
      </c>
    </row>
    <row r="8162" spans="1:15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tr">
        <f>PROPER(DMart_Sales_Table[[#This Row],[city]])</f>
        <v>Delhi</v>
      </c>
      <c r="N8162" s="2" t="s">
        <v>39</v>
      </c>
      <c r="O8162">
        <f t="shared" si="255"/>
        <v>2773.4708000000001</v>
      </c>
    </row>
    <row r="8163" spans="1:15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tr">
        <f>PROPER(DMart_Sales_Table[[#This Row],[city]])</f>
        <v>Delhi</v>
      </c>
      <c r="N8163" s="2" t="s">
        <v>39</v>
      </c>
      <c r="O8163">
        <f t="shared" si="255"/>
        <v>1694.933</v>
      </c>
    </row>
    <row r="8164" spans="1:15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tr">
        <f>PROPER(DMart_Sales_Table[[#This Row],[city]])</f>
        <v>Mumbai</v>
      </c>
      <c r="N8164" s="2" t="s">
        <v>34</v>
      </c>
      <c r="O8164">
        <f t="shared" si="255"/>
        <v>702.94</v>
      </c>
    </row>
    <row r="8165" spans="1:15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tr">
        <f>PROPER(DMart_Sales_Table[[#This Row],[city]])</f>
        <v>Delhi</v>
      </c>
      <c r="N8165" s="2" t="s">
        <v>39</v>
      </c>
      <c r="O8165">
        <f t="shared" si="255"/>
        <v>138.5761</v>
      </c>
    </row>
    <row r="8166" spans="1:15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tr">
        <f>PROPER(DMart_Sales_Table[[#This Row],[city]])</f>
        <v>Mumbai</v>
      </c>
      <c r="N8166" s="2" t="s">
        <v>34</v>
      </c>
      <c r="O8166">
        <f t="shared" si="255"/>
        <v>1041.0246</v>
      </c>
    </row>
    <row r="8167" spans="1:15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tr">
        <f>PROPER(DMart_Sales_Table[[#This Row],[city]])</f>
        <v>Pune</v>
      </c>
      <c r="N8167" s="2" t="s">
        <v>17</v>
      </c>
      <c r="O8167">
        <f t="shared" si="255"/>
        <v>1652.2518</v>
      </c>
    </row>
    <row r="8168" spans="1:15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tr">
        <f>PROPER(DMart_Sales_Table[[#This Row],[city]])</f>
        <v>Mumbai</v>
      </c>
      <c r="N8168" s="2" t="s">
        <v>34</v>
      </c>
      <c r="O8168">
        <f t="shared" si="255"/>
        <v>2462.5796</v>
      </c>
    </row>
    <row r="8169" spans="1:15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tr">
        <f>PROPER(DMart_Sales_Table[[#This Row],[city]])</f>
        <v>Delhi</v>
      </c>
      <c r="N8169" s="2" t="s">
        <v>39</v>
      </c>
      <c r="O8169">
        <f t="shared" si="255"/>
        <v>2131.5704999999998</v>
      </c>
    </row>
    <row r="8170" spans="1:15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tr">
        <f>PROPER(DMart_Sales_Table[[#This Row],[city]])</f>
        <v>Hyderabad</v>
      </c>
      <c r="N8170" s="2" t="s">
        <v>23</v>
      </c>
      <c r="O8170">
        <f t="shared" si="255"/>
        <v>2656.9570000000003</v>
      </c>
    </row>
    <row r="8171" spans="1:15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tr">
        <f>PROPER(DMart_Sales_Table[[#This Row],[city]])</f>
        <v>Delhi</v>
      </c>
      <c r="N8171" s="2" t="s">
        <v>39</v>
      </c>
      <c r="O8171">
        <f t="shared" si="255"/>
        <v>3000.5884000000001</v>
      </c>
    </row>
    <row r="8172" spans="1:15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tr">
        <f>PROPER(DMart_Sales_Table[[#This Row],[city]])</f>
        <v>Hyderabad</v>
      </c>
      <c r="N8172" s="2" t="s">
        <v>23</v>
      </c>
      <c r="O8172">
        <f t="shared" si="255"/>
        <v>3150.1564000000003</v>
      </c>
    </row>
    <row r="8173" spans="1:15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tr">
        <f>PROPER(DMart_Sales_Table[[#This Row],[city]])</f>
        <v>Delhi</v>
      </c>
      <c r="N8173" s="2" t="s">
        <v>39</v>
      </c>
      <c r="O8173">
        <f t="shared" si="255"/>
        <v>1665.8098</v>
      </c>
    </row>
    <row r="8174" spans="1:15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tr">
        <f>PROPER(DMart_Sales_Table[[#This Row],[city]])</f>
        <v>Bangalore</v>
      </c>
      <c r="N8174" s="2" t="s">
        <v>28</v>
      </c>
      <c r="O8174">
        <f t="shared" si="255"/>
        <v>407.43299999999999</v>
      </c>
    </row>
    <row r="8175" spans="1:15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tr">
        <f>PROPER(DMart_Sales_Table[[#This Row],[city]])</f>
        <v>Delhi</v>
      </c>
      <c r="N8175" s="2" t="s">
        <v>39</v>
      </c>
      <c r="O8175">
        <f t="shared" si="255"/>
        <v>983.61570000000006</v>
      </c>
    </row>
    <row r="8176" spans="1:15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tr">
        <f>PROPER(DMart_Sales_Table[[#This Row],[city]])</f>
        <v>Delhi</v>
      </c>
      <c r="N8176" s="2" t="s">
        <v>39</v>
      </c>
      <c r="O8176">
        <f t="shared" si="255"/>
        <v>2104.875</v>
      </c>
    </row>
    <row r="8177" spans="1:15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tr">
        <f>PROPER(DMart_Sales_Table[[#This Row],[city]])</f>
        <v>Mumbai</v>
      </c>
      <c r="N8177" s="2" t="s">
        <v>34</v>
      </c>
      <c r="O8177">
        <f t="shared" si="255"/>
        <v>2117.2088000000003</v>
      </c>
    </row>
    <row r="8178" spans="1:15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tr">
        <f>PROPER(DMart_Sales_Table[[#This Row],[city]])</f>
        <v>Chennai</v>
      </c>
      <c r="N8178" s="2" t="s">
        <v>48</v>
      </c>
      <c r="O8178">
        <f t="shared" si="255"/>
        <v>3156.7711999999997</v>
      </c>
    </row>
    <row r="8179" spans="1:15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tr">
        <f>PROPER(DMart_Sales_Table[[#This Row],[city]])</f>
        <v>Bangalore</v>
      </c>
      <c r="N8179" s="2" t="s">
        <v>28</v>
      </c>
      <c r="O8179">
        <f t="shared" si="255"/>
        <v>3086.8065000000001</v>
      </c>
    </row>
    <row r="8180" spans="1:15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tr">
        <f>PROPER(DMart_Sales_Table[[#This Row],[city]])</f>
        <v>Chennai</v>
      </c>
      <c r="N8180" s="2" t="s">
        <v>48</v>
      </c>
      <c r="O8180">
        <f t="shared" si="255"/>
        <v>3751.22</v>
      </c>
    </row>
    <row r="8181" spans="1:15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tr">
        <f>PROPER(DMart_Sales_Table[[#This Row],[city]])</f>
        <v>Mumbai</v>
      </c>
      <c r="N8181" s="2" t="s">
        <v>34</v>
      </c>
      <c r="O8181">
        <f t="shared" si="255"/>
        <v>3065.0571999999997</v>
      </c>
    </row>
    <row r="8182" spans="1:15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tr">
        <f>PROPER(DMart_Sales_Table[[#This Row],[city]])</f>
        <v>Delhi</v>
      </c>
      <c r="N8182" s="2" t="s">
        <v>39</v>
      </c>
      <c r="O8182">
        <f t="shared" si="255"/>
        <v>4421.1239999999998</v>
      </c>
    </row>
    <row r="8183" spans="1:15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tr">
        <f>PROPER(DMart_Sales_Table[[#This Row],[city]])</f>
        <v>Delhi</v>
      </c>
      <c r="N8183" s="2" t="s">
        <v>39</v>
      </c>
      <c r="O8183">
        <f t="shared" si="255"/>
        <v>3699.2103999999999</v>
      </c>
    </row>
    <row r="8184" spans="1:15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tr">
        <f>PROPER(DMart_Sales_Table[[#This Row],[city]])</f>
        <v>Chennai</v>
      </c>
      <c r="N8184" s="2" t="s">
        <v>48</v>
      </c>
      <c r="O8184">
        <f t="shared" si="255"/>
        <v>783.45280000000002</v>
      </c>
    </row>
    <row r="8185" spans="1:15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tr">
        <f>PROPER(DMart_Sales_Table[[#This Row],[city]])</f>
        <v>Delhi</v>
      </c>
      <c r="N8185" s="2" t="s">
        <v>39</v>
      </c>
      <c r="O8185">
        <f t="shared" si="255"/>
        <v>321.14879999999999</v>
      </c>
    </row>
    <row r="8186" spans="1:15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tr">
        <f>PROPER(DMart_Sales_Table[[#This Row],[city]])</f>
        <v>Hyderabad</v>
      </c>
      <c r="N8186" s="2" t="s">
        <v>23</v>
      </c>
      <c r="O8186">
        <f t="shared" si="255"/>
        <v>2045.856</v>
      </c>
    </row>
    <row r="8187" spans="1:15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tr">
        <f>PROPER(DMart_Sales_Table[[#This Row],[city]])</f>
        <v>Delhi</v>
      </c>
      <c r="N8187" s="2" t="s">
        <v>39</v>
      </c>
      <c r="O8187">
        <f t="shared" si="255"/>
        <v>2813.1930000000002</v>
      </c>
    </row>
    <row r="8188" spans="1:15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tr">
        <f>PROPER(DMart_Sales_Table[[#This Row],[city]])</f>
        <v>Bangalore</v>
      </c>
      <c r="N8188" s="2" t="s">
        <v>28</v>
      </c>
      <c r="O8188">
        <f t="shared" si="255"/>
        <v>1950.7259999999999</v>
      </c>
    </row>
    <row r="8189" spans="1:15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tr">
        <f>PROPER(DMart_Sales_Table[[#This Row],[city]])</f>
        <v>Delhi</v>
      </c>
      <c r="N8189" s="2" t="s">
        <v>39</v>
      </c>
      <c r="O8189">
        <f t="shared" si="255"/>
        <v>733.62120000000004</v>
      </c>
    </row>
    <row r="8190" spans="1:15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tr">
        <f>PROPER(DMart_Sales_Table[[#This Row],[city]])</f>
        <v>Delhi</v>
      </c>
      <c r="N8190" s="2" t="s">
        <v>39</v>
      </c>
      <c r="O8190">
        <f t="shared" si="255"/>
        <v>4011.4805999999999</v>
      </c>
    </row>
    <row r="8191" spans="1:15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tr">
        <f>PROPER(DMart_Sales_Table[[#This Row],[city]])</f>
        <v>Chennai</v>
      </c>
      <c r="N8191" s="2" t="s">
        <v>48</v>
      </c>
      <c r="O8191">
        <f t="shared" si="255"/>
        <v>1130.7846</v>
      </c>
    </row>
    <row r="8192" spans="1:15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tr">
        <f>PROPER(DMart_Sales_Table[[#This Row],[city]])</f>
        <v>Mumbai</v>
      </c>
      <c r="N8192" s="2" t="s">
        <v>34</v>
      </c>
      <c r="O8192">
        <f t="shared" si="255"/>
        <v>2532.0129999999999</v>
      </c>
    </row>
    <row r="8193" spans="1:15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tr">
        <f>PROPER(DMart_Sales_Table[[#This Row],[city]])</f>
        <v>Delhi</v>
      </c>
      <c r="N8193" s="2" t="s">
        <v>39</v>
      </c>
      <c r="O8193">
        <f t="shared" si="255"/>
        <v>2049.2224999999999</v>
      </c>
    </row>
    <row r="8194" spans="1:15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tr">
        <f>PROPER(DMart_Sales_Table[[#This Row],[city]])</f>
        <v>Bangalore</v>
      </c>
      <c r="N8194" s="2" t="s">
        <v>28</v>
      </c>
      <c r="O8194">
        <f t="shared" si="255"/>
        <v>89.036900000000003</v>
      </c>
    </row>
    <row r="8195" spans="1:15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tr">
        <f>PROPER(DMart_Sales_Table[[#This Row],[city]])</f>
        <v>Mumbai</v>
      </c>
      <c r="N8195" s="2" t="s">
        <v>34</v>
      </c>
      <c r="O8195">
        <f t="shared" ref="O8195:O8258" si="257">D8195-F8195</f>
        <v>491.7</v>
      </c>
    </row>
    <row r="8196" spans="1:15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tr">
        <f>PROPER(DMart_Sales_Table[[#This Row],[city]])</f>
        <v>Hyderabad</v>
      </c>
      <c r="N8196" s="2" t="s">
        <v>23</v>
      </c>
      <c r="O8196">
        <f t="shared" si="257"/>
        <v>511.15600000000001</v>
      </c>
    </row>
    <row r="8197" spans="1:15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tr">
        <f>PROPER(DMart_Sales_Table[[#This Row],[city]])</f>
        <v>Bangalore</v>
      </c>
      <c r="N8197" s="2" t="s">
        <v>28</v>
      </c>
      <c r="O8197">
        <f t="shared" si="257"/>
        <v>306.25810000000001</v>
      </c>
    </row>
    <row r="8198" spans="1:15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tr">
        <f>PROPER(DMart_Sales_Table[[#This Row],[city]])</f>
        <v>Chennai</v>
      </c>
      <c r="N8198" s="2" t="s">
        <v>48</v>
      </c>
      <c r="O8198">
        <f t="shared" si="257"/>
        <v>1943.2871999999998</v>
      </c>
    </row>
    <row r="8199" spans="1:15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tr">
        <f>PROPER(DMart_Sales_Table[[#This Row],[city]])</f>
        <v>Mumbai</v>
      </c>
      <c r="N8199" s="2" t="s">
        <v>34</v>
      </c>
      <c r="O8199">
        <f t="shared" si="257"/>
        <v>865.15049999999997</v>
      </c>
    </row>
    <row r="8200" spans="1:15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tr">
        <f>PROPER(DMart_Sales_Table[[#This Row],[city]])</f>
        <v>Pune</v>
      </c>
      <c r="N8200" s="2" t="s">
        <v>17</v>
      </c>
      <c r="O8200">
        <f t="shared" si="257"/>
        <v>4167.1476000000002</v>
      </c>
    </row>
    <row r="8201" spans="1:15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tr">
        <f>PROPER(DMart_Sales_Table[[#This Row],[city]])</f>
        <v>Bangalore</v>
      </c>
      <c r="N8201" s="2" t="s">
        <v>28</v>
      </c>
      <c r="O8201">
        <f t="shared" si="257"/>
        <v>1060.884</v>
      </c>
    </row>
    <row r="8202" spans="1:15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tr">
        <f>PROPER(DMart_Sales_Table[[#This Row],[city]])</f>
        <v>Pune</v>
      </c>
      <c r="N8202" s="2" t="s">
        <v>17</v>
      </c>
      <c r="O8202">
        <f t="shared" si="257"/>
        <v>242.89599999999999</v>
      </c>
    </row>
    <row r="8203" spans="1:15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tr">
        <f>PROPER(DMart_Sales_Table[[#This Row],[city]])</f>
        <v>Bangalore</v>
      </c>
      <c r="N8203" s="2" t="s">
        <v>28</v>
      </c>
      <c r="O8203">
        <f t="shared" si="257"/>
        <v>2266.7205000000004</v>
      </c>
    </row>
    <row r="8204" spans="1:15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tr">
        <f>PROPER(DMart_Sales_Table[[#This Row],[city]])</f>
        <v>Mumbai</v>
      </c>
      <c r="N8204" s="2" t="s">
        <v>34</v>
      </c>
      <c r="O8204">
        <f t="shared" si="257"/>
        <v>2193.3812000000003</v>
      </c>
    </row>
    <row r="8205" spans="1:15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tr">
        <f>PROPER(DMart_Sales_Table[[#This Row],[city]])</f>
        <v>Bangalore</v>
      </c>
      <c r="N8205" s="2" t="s">
        <v>28</v>
      </c>
      <c r="O8205">
        <f t="shared" si="257"/>
        <v>2581.9429999999998</v>
      </c>
    </row>
    <row r="8206" spans="1:15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tr">
        <f>PROPER(DMart_Sales_Table[[#This Row],[city]])</f>
        <v>Chennai</v>
      </c>
      <c r="N8206" s="2" t="s">
        <v>48</v>
      </c>
      <c r="O8206">
        <f t="shared" si="257"/>
        <v>1048.5059999999999</v>
      </c>
    </row>
    <row r="8207" spans="1:15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tr">
        <f>PROPER(DMart_Sales_Table[[#This Row],[city]])</f>
        <v>Hyderabad</v>
      </c>
      <c r="N8207" s="2" t="s">
        <v>23</v>
      </c>
      <c r="O8207">
        <f t="shared" si="257"/>
        <v>195.36</v>
      </c>
    </row>
    <row r="8208" spans="1:15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tr">
        <f>PROPER(DMart_Sales_Table[[#This Row],[city]])</f>
        <v>Bangalore</v>
      </c>
      <c r="N8208" s="2" t="s">
        <v>28</v>
      </c>
      <c r="O8208">
        <f t="shared" si="257"/>
        <v>1052.6284999999998</v>
      </c>
    </row>
    <row r="8209" spans="1:15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tr">
        <f>PROPER(DMart_Sales_Table[[#This Row],[city]])</f>
        <v>Delhi</v>
      </c>
      <c r="N8209" s="2" t="s">
        <v>39</v>
      </c>
      <c r="O8209">
        <f t="shared" si="257"/>
        <v>1979.6999999999998</v>
      </c>
    </row>
    <row r="8210" spans="1:15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tr">
        <f>PROPER(DMart_Sales_Table[[#This Row],[city]])</f>
        <v>Bangalore</v>
      </c>
      <c r="N8210" s="2" t="s">
        <v>28</v>
      </c>
      <c r="O8210">
        <f t="shared" si="257"/>
        <v>80.20259999999999</v>
      </c>
    </row>
    <row r="8211" spans="1:15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tr">
        <f>PROPER(DMart_Sales_Table[[#This Row],[city]])</f>
        <v>Mumbai</v>
      </c>
      <c r="N8211" s="2" t="s">
        <v>34</v>
      </c>
      <c r="O8211">
        <f t="shared" si="257"/>
        <v>2156.3748000000001</v>
      </c>
    </row>
    <row r="8212" spans="1:15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tr">
        <f>PROPER(DMart_Sales_Table[[#This Row],[city]])</f>
        <v>Hyderabad</v>
      </c>
      <c r="N8212" s="2" t="s">
        <v>23</v>
      </c>
      <c r="O8212">
        <f t="shared" si="257"/>
        <v>2685.5459999999998</v>
      </c>
    </row>
    <row r="8213" spans="1:15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tr">
        <f>PROPER(DMart_Sales_Table[[#This Row],[city]])</f>
        <v>Mumbai</v>
      </c>
      <c r="N8213" s="2" t="s">
        <v>34</v>
      </c>
      <c r="O8213">
        <f t="shared" si="257"/>
        <v>957.28440000000001</v>
      </c>
    </row>
    <row r="8214" spans="1:15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tr">
        <f>PROPER(DMart_Sales_Table[[#This Row],[city]])</f>
        <v>Chennai</v>
      </c>
      <c r="N8214" s="2" t="s">
        <v>48</v>
      </c>
      <c r="O8214">
        <f t="shared" si="257"/>
        <v>2459.8201000000004</v>
      </c>
    </row>
    <row r="8215" spans="1:15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tr">
        <f>PROPER(DMart_Sales_Table[[#This Row],[city]])</f>
        <v>Chennai</v>
      </c>
      <c r="N8215" s="2" t="s">
        <v>48</v>
      </c>
      <c r="O8215">
        <f t="shared" si="257"/>
        <v>381.66479999999996</v>
      </c>
    </row>
    <row r="8216" spans="1:15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tr">
        <f>PROPER(DMart_Sales_Table[[#This Row],[city]])</f>
        <v>Delhi</v>
      </c>
      <c r="N8216" s="2" t="s">
        <v>39</v>
      </c>
      <c r="O8216">
        <f t="shared" si="257"/>
        <v>3978.8544000000002</v>
      </c>
    </row>
    <row r="8217" spans="1:15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tr">
        <f>PROPER(DMart_Sales_Table[[#This Row],[city]])</f>
        <v>Delhi</v>
      </c>
      <c r="N8217" s="2" t="s">
        <v>39</v>
      </c>
      <c r="O8217">
        <f t="shared" si="257"/>
        <v>4006.7105000000001</v>
      </c>
    </row>
    <row r="8218" spans="1:15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tr">
        <f>PROPER(DMart_Sales_Table[[#This Row],[city]])</f>
        <v>Delhi</v>
      </c>
      <c r="N8218" s="2" t="s">
        <v>39</v>
      </c>
      <c r="O8218">
        <f t="shared" si="257"/>
        <v>749.66099999999994</v>
      </c>
    </row>
    <row r="8219" spans="1:15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tr">
        <f>PROPER(DMart_Sales_Table[[#This Row],[city]])</f>
        <v>Mumbai</v>
      </c>
      <c r="N8219" s="2" t="s">
        <v>34</v>
      </c>
      <c r="O8219">
        <f t="shared" si="257"/>
        <v>2876.058</v>
      </c>
    </row>
    <row r="8220" spans="1:15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tr">
        <f>PROPER(DMart_Sales_Table[[#This Row],[city]])</f>
        <v>Bangalore</v>
      </c>
      <c r="N8220" s="2" t="s">
        <v>28</v>
      </c>
      <c r="O8220">
        <f t="shared" si="257"/>
        <v>1777.3038999999999</v>
      </c>
    </row>
    <row r="8221" spans="1:15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tr">
        <f>PROPER(DMart_Sales_Table[[#This Row],[city]])</f>
        <v>Pune</v>
      </c>
      <c r="N8221" s="2" t="s">
        <v>17</v>
      </c>
      <c r="O8221">
        <f t="shared" si="257"/>
        <v>586.19100000000003</v>
      </c>
    </row>
    <row r="8222" spans="1:15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tr">
        <f>PROPER(DMart_Sales_Table[[#This Row],[city]])</f>
        <v>Delhi</v>
      </c>
      <c r="N8222" s="2" t="s">
        <v>39</v>
      </c>
      <c r="O8222">
        <f t="shared" si="257"/>
        <v>1709.6580000000001</v>
      </c>
    </row>
    <row r="8223" spans="1:15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tr">
        <f>PROPER(DMart_Sales_Table[[#This Row],[city]])</f>
        <v>Chennai</v>
      </c>
      <c r="N8223" s="2" t="s">
        <v>48</v>
      </c>
      <c r="O8223">
        <f t="shared" si="257"/>
        <v>4734.2394999999997</v>
      </c>
    </row>
    <row r="8224" spans="1:15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tr">
        <f>PROPER(DMart_Sales_Table[[#This Row],[city]])</f>
        <v>Chennai</v>
      </c>
      <c r="N8224" s="2" t="s">
        <v>48</v>
      </c>
      <c r="O8224">
        <f t="shared" si="257"/>
        <v>4191.0729000000001</v>
      </c>
    </row>
    <row r="8225" spans="1:15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tr">
        <f>PROPER(DMart_Sales_Table[[#This Row],[city]])</f>
        <v>Delhi</v>
      </c>
      <c r="N8225" s="2" t="s">
        <v>39</v>
      </c>
      <c r="O8225">
        <f t="shared" si="257"/>
        <v>937.69600000000003</v>
      </c>
    </row>
    <row r="8226" spans="1:15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tr">
        <f>PROPER(DMart_Sales_Table[[#This Row],[city]])</f>
        <v>Hyderabad</v>
      </c>
      <c r="N8226" s="2" t="s">
        <v>23</v>
      </c>
      <c r="O8226">
        <f t="shared" si="257"/>
        <v>2810.1408000000001</v>
      </c>
    </row>
    <row r="8227" spans="1:15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tr">
        <f>PROPER(DMart_Sales_Table[[#This Row],[city]])</f>
        <v>Mumbai</v>
      </c>
      <c r="N8227" s="2" t="s">
        <v>34</v>
      </c>
      <c r="O8227">
        <f t="shared" si="257"/>
        <v>545.54599999999994</v>
      </c>
    </row>
    <row r="8228" spans="1:15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tr">
        <f>PROPER(DMart_Sales_Table[[#This Row],[city]])</f>
        <v>Chennai</v>
      </c>
      <c r="N8228" s="2" t="s">
        <v>48</v>
      </c>
      <c r="O8228">
        <f t="shared" si="257"/>
        <v>2055.8447999999999</v>
      </c>
    </row>
    <row r="8229" spans="1:15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tr">
        <f>PROPER(DMart_Sales_Table[[#This Row],[city]])</f>
        <v>Pune</v>
      </c>
      <c r="N8229" s="2" t="s">
        <v>17</v>
      </c>
      <c r="O8229">
        <f t="shared" si="257"/>
        <v>1651.0848000000001</v>
      </c>
    </row>
    <row r="8230" spans="1:15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tr">
        <f>PROPER(DMart_Sales_Table[[#This Row],[city]])</f>
        <v>Bangalore</v>
      </c>
      <c r="N8230" s="2" t="s">
        <v>28</v>
      </c>
      <c r="O8230">
        <f t="shared" si="257"/>
        <v>1644.86</v>
      </c>
    </row>
    <row r="8231" spans="1:15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tr">
        <f>PROPER(DMart_Sales_Table[[#This Row],[city]])</f>
        <v>Hyderabad</v>
      </c>
      <c r="N8231" s="2" t="s">
        <v>23</v>
      </c>
      <c r="O8231">
        <f t="shared" si="257"/>
        <v>2324.1687999999999</v>
      </c>
    </row>
    <row r="8232" spans="1:15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tr">
        <f>PROPER(DMart_Sales_Table[[#This Row],[city]])</f>
        <v>Chennai</v>
      </c>
      <c r="N8232" s="2" t="s">
        <v>48</v>
      </c>
      <c r="O8232">
        <f t="shared" si="257"/>
        <v>4377.3149999999996</v>
      </c>
    </row>
    <row r="8233" spans="1:15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tr">
        <f>PROPER(DMart_Sales_Table[[#This Row],[city]])</f>
        <v>Pune</v>
      </c>
      <c r="N8233" s="2" t="s">
        <v>17</v>
      </c>
      <c r="O8233">
        <f t="shared" si="257"/>
        <v>2142.5628000000002</v>
      </c>
    </row>
    <row r="8234" spans="1:15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tr">
        <f>PROPER(DMart_Sales_Table[[#This Row],[city]])</f>
        <v>Bangalore</v>
      </c>
      <c r="N8234" s="2" t="s">
        <v>28</v>
      </c>
      <c r="O8234">
        <f t="shared" si="257"/>
        <v>3671.2280000000005</v>
      </c>
    </row>
    <row r="8235" spans="1:15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tr">
        <f>PROPER(DMart_Sales_Table[[#This Row],[city]])</f>
        <v>Mumbai</v>
      </c>
      <c r="N8235" s="2" t="s">
        <v>34</v>
      </c>
      <c r="O8235">
        <f t="shared" si="257"/>
        <v>1473.1369</v>
      </c>
    </row>
    <row r="8236" spans="1:15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tr">
        <f>PROPER(DMart_Sales_Table[[#This Row],[city]])</f>
        <v>Pune</v>
      </c>
      <c r="N8236" s="2" t="s">
        <v>17</v>
      </c>
      <c r="O8236">
        <f t="shared" si="257"/>
        <v>3936.5028000000002</v>
      </c>
    </row>
    <row r="8237" spans="1:15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tr">
        <f>PROPER(DMart_Sales_Table[[#This Row],[city]])</f>
        <v>Hyderabad</v>
      </c>
      <c r="N8237" s="2" t="s">
        <v>23</v>
      </c>
      <c r="O8237">
        <f t="shared" si="257"/>
        <v>496.5933</v>
      </c>
    </row>
    <row r="8238" spans="1:15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tr">
        <f>PROPER(DMart_Sales_Table[[#This Row],[city]])</f>
        <v>Delhi</v>
      </c>
      <c r="N8238" s="2" t="s">
        <v>39</v>
      </c>
      <c r="O8238">
        <f t="shared" si="257"/>
        <v>2820.9014999999999</v>
      </c>
    </row>
    <row r="8239" spans="1:15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tr">
        <f>PROPER(DMart_Sales_Table[[#This Row],[city]])</f>
        <v>Hyderabad</v>
      </c>
      <c r="N8239" s="2" t="s">
        <v>23</v>
      </c>
      <c r="O8239">
        <f t="shared" si="257"/>
        <v>2819.0194999999999</v>
      </c>
    </row>
    <row r="8240" spans="1:15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tr">
        <f>PROPER(DMart_Sales_Table[[#This Row],[city]])</f>
        <v>Bangalore</v>
      </c>
      <c r="N8240" s="2" t="s">
        <v>28</v>
      </c>
      <c r="O8240">
        <f t="shared" si="257"/>
        <v>2126.1760000000004</v>
      </c>
    </row>
    <row r="8241" spans="1:15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tr">
        <f>PROPER(DMart_Sales_Table[[#This Row],[city]])</f>
        <v>Mumbai</v>
      </c>
      <c r="N8241" s="2" t="s">
        <v>34</v>
      </c>
      <c r="O8241">
        <f t="shared" si="257"/>
        <v>750.10599999999999</v>
      </c>
    </row>
    <row r="8242" spans="1:15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tr">
        <f>PROPER(DMart_Sales_Table[[#This Row],[city]])</f>
        <v>Chennai</v>
      </c>
      <c r="N8242" s="2" t="s">
        <v>48</v>
      </c>
      <c r="O8242">
        <f t="shared" si="257"/>
        <v>1282.1972000000001</v>
      </c>
    </row>
    <row r="8243" spans="1:15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tr">
        <f>PROPER(DMart_Sales_Table[[#This Row],[city]])</f>
        <v>Mumbai</v>
      </c>
      <c r="N8243" s="2" t="s">
        <v>34</v>
      </c>
      <c r="O8243">
        <f t="shared" si="257"/>
        <v>1610.8656000000001</v>
      </c>
    </row>
    <row r="8244" spans="1:15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tr">
        <f>PROPER(DMart_Sales_Table[[#This Row],[city]])</f>
        <v>Pune</v>
      </c>
      <c r="N8244" s="2" t="s">
        <v>17</v>
      </c>
      <c r="O8244">
        <f t="shared" si="257"/>
        <v>1516.0036</v>
      </c>
    </row>
    <row r="8245" spans="1:15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tr">
        <f>PROPER(DMart_Sales_Table[[#This Row],[city]])</f>
        <v>Delhi</v>
      </c>
      <c r="N8245" s="2" t="s">
        <v>39</v>
      </c>
      <c r="O8245">
        <f t="shared" si="257"/>
        <v>2560.7505000000001</v>
      </c>
    </row>
    <row r="8246" spans="1:15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tr">
        <f>PROPER(DMart_Sales_Table[[#This Row],[city]])</f>
        <v>Delhi</v>
      </c>
      <c r="N8246" s="2" t="s">
        <v>39</v>
      </c>
      <c r="O8246">
        <f t="shared" si="257"/>
        <v>1388.7813000000001</v>
      </c>
    </row>
    <row r="8247" spans="1:15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tr">
        <f>PROPER(DMart_Sales_Table[[#This Row],[city]])</f>
        <v>Chennai</v>
      </c>
      <c r="N8247" s="2" t="s">
        <v>48</v>
      </c>
      <c r="O8247">
        <f t="shared" si="257"/>
        <v>1528.1615999999999</v>
      </c>
    </row>
    <row r="8248" spans="1:15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tr">
        <f>PROPER(DMart_Sales_Table[[#This Row],[city]])</f>
        <v>Hyderabad</v>
      </c>
      <c r="N8248" s="2" t="s">
        <v>23</v>
      </c>
      <c r="O8248">
        <f t="shared" si="257"/>
        <v>434.37569999999999</v>
      </c>
    </row>
    <row r="8249" spans="1:15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tr">
        <f>PROPER(DMart_Sales_Table[[#This Row],[city]])</f>
        <v>Pune</v>
      </c>
      <c r="N8249" s="2" t="s">
        <v>17</v>
      </c>
      <c r="O8249">
        <f t="shared" si="257"/>
        <v>201.71459999999999</v>
      </c>
    </row>
    <row r="8250" spans="1:15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tr">
        <f>PROPER(DMart_Sales_Table[[#This Row],[city]])</f>
        <v>Bangalore</v>
      </c>
      <c r="N8250" s="2" t="s">
        <v>28</v>
      </c>
      <c r="O8250">
        <f t="shared" si="257"/>
        <v>2431.8472000000002</v>
      </c>
    </row>
    <row r="8251" spans="1:15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tr">
        <f>PROPER(DMart_Sales_Table[[#This Row],[city]])</f>
        <v>Pune</v>
      </c>
      <c r="N8251" s="2" t="s">
        <v>17</v>
      </c>
      <c r="O8251">
        <f t="shared" si="257"/>
        <v>1449.2866000000001</v>
      </c>
    </row>
    <row r="8252" spans="1:15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tr">
        <f>PROPER(DMart_Sales_Table[[#This Row],[city]])</f>
        <v>Chennai</v>
      </c>
      <c r="N8252" s="2" t="s">
        <v>48</v>
      </c>
      <c r="O8252">
        <f t="shared" si="257"/>
        <v>2658.0144</v>
      </c>
    </row>
    <row r="8253" spans="1:15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tr">
        <f>PROPER(DMart_Sales_Table[[#This Row],[city]])</f>
        <v>Chennai</v>
      </c>
      <c r="N8253" s="2" t="s">
        <v>48</v>
      </c>
      <c r="O8253">
        <f t="shared" si="257"/>
        <v>1769.9696000000001</v>
      </c>
    </row>
    <row r="8254" spans="1:15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tr">
        <f>PROPER(DMart_Sales_Table[[#This Row],[city]])</f>
        <v>Hyderabad</v>
      </c>
      <c r="N8254" s="2" t="s">
        <v>23</v>
      </c>
      <c r="O8254">
        <f t="shared" si="257"/>
        <v>685.3356</v>
      </c>
    </row>
    <row r="8255" spans="1:15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tr">
        <f>PROPER(DMart_Sales_Table[[#This Row],[city]])</f>
        <v>Delhi</v>
      </c>
      <c r="N8255" s="2" t="s">
        <v>39</v>
      </c>
      <c r="O8255">
        <f t="shared" si="257"/>
        <v>2003.5230000000001</v>
      </c>
    </row>
    <row r="8256" spans="1:15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tr">
        <f>PROPER(DMart_Sales_Table[[#This Row],[city]])</f>
        <v>Hyderabad</v>
      </c>
      <c r="N8256" s="2" t="s">
        <v>23</v>
      </c>
      <c r="O8256">
        <f t="shared" si="257"/>
        <v>879.76080000000002</v>
      </c>
    </row>
    <row r="8257" spans="1:15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tr">
        <f>PROPER(DMart_Sales_Table[[#This Row],[city]])</f>
        <v>Bangalore</v>
      </c>
      <c r="N8257" s="2" t="s">
        <v>28</v>
      </c>
      <c r="O8257">
        <f t="shared" si="257"/>
        <v>3531.9059999999999</v>
      </c>
    </row>
    <row r="8258" spans="1:15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tr">
        <f>PROPER(DMart_Sales_Table[[#This Row],[city]])</f>
        <v>Pune</v>
      </c>
      <c r="N8258" s="2" t="s">
        <v>17</v>
      </c>
      <c r="O8258">
        <f t="shared" si="257"/>
        <v>2566.3352</v>
      </c>
    </row>
    <row r="8259" spans="1:15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tr">
        <f>PROPER(DMart_Sales_Table[[#This Row],[city]])</f>
        <v>Mumbai</v>
      </c>
      <c r="N8259" s="2" t="s">
        <v>34</v>
      </c>
      <c r="O8259">
        <f t="shared" ref="O8259:O8322" si="259">D8259-F8259</f>
        <v>4189.1758</v>
      </c>
    </row>
    <row r="8260" spans="1:15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tr">
        <f>PROPER(DMart_Sales_Table[[#This Row],[city]])</f>
        <v>Delhi</v>
      </c>
      <c r="N8260" s="2" t="s">
        <v>39</v>
      </c>
      <c r="O8260">
        <f t="shared" si="259"/>
        <v>2365.9151999999999</v>
      </c>
    </row>
    <row r="8261" spans="1:15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tr">
        <f>PROPER(DMart_Sales_Table[[#This Row],[city]])</f>
        <v>Mumbai</v>
      </c>
      <c r="N8261" s="2" t="s">
        <v>34</v>
      </c>
      <c r="O8261">
        <f t="shared" si="259"/>
        <v>1811.3744999999999</v>
      </c>
    </row>
    <row r="8262" spans="1:15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tr">
        <f>PROPER(DMart_Sales_Table[[#This Row],[city]])</f>
        <v>Mumbai</v>
      </c>
      <c r="N8262" s="2" t="s">
        <v>34</v>
      </c>
      <c r="O8262">
        <f t="shared" si="259"/>
        <v>3369.518</v>
      </c>
    </row>
    <row r="8263" spans="1:15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tr">
        <f>PROPER(DMart_Sales_Table[[#This Row],[city]])</f>
        <v>Hyderabad</v>
      </c>
      <c r="N8263" s="2" t="s">
        <v>23</v>
      </c>
      <c r="O8263">
        <f t="shared" si="259"/>
        <v>1999.8642</v>
      </c>
    </row>
    <row r="8264" spans="1:15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tr">
        <f>PROPER(DMart_Sales_Table[[#This Row],[city]])</f>
        <v>Mumbai</v>
      </c>
      <c r="N8264" s="2" t="s">
        <v>34</v>
      </c>
      <c r="O8264">
        <f t="shared" si="259"/>
        <v>2260.3630000000003</v>
      </c>
    </row>
    <row r="8265" spans="1:15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tr">
        <f>PROPER(DMart_Sales_Table[[#This Row],[city]])</f>
        <v>Pune</v>
      </c>
      <c r="N8265" s="2" t="s">
        <v>17</v>
      </c>
      <c r="O8265">
        <f t="shared" si="259"/>
        <v>2769.4013999999997</v>
      </c>
    </row>
    <row r="8266" spans="1:15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tr">
        <f>PROPER(DMart_Sales_Table[[#This Row],[city]])</f>
        <v>Mumbai</v>
      </c>
      <c r="N8266" s="2" t="s">
        <v>34</v>
      </c>
      <c r="O8266">
        <f t="shared" si="259"/>
        <v>2213.2698</v>
      </c>
    </row>
    <row r="8267" spans="1:15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tr">
        <f>PROPER(DMart_Sales_Table[[#This Row],[city]])</f>
        <v>Mumbai</v>
      </c>
      <c r="N8267" s="2" t="s">
        <v>34</v>
      </c>
      <c r="O8267">
        <f t="shared" si="259"/>
        <v>2428.0500000000002</v>
      </c>
    </row>
    <row r="8268" spans="1:15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tr">
        <f>PROPER(DMart_Sales_Table[[#This Row],[city]])</f>
        <v>Mumbai</v>
      </c>
      <c r="N8268" s="2" t="s">
        <v>34</v>
      </c>
      <c r="O8268">
        <f t="shared" si="259"/>
        <v>3318.7307999999998</v>
      </c>
    </row>
    <row r="8269" spans="1:15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tr">
        <f>PROPER(DMart_Sales_Table[[#This Row],[city]])</f>
        <v>Chennai</v>
      </c>
      <c r="N8269" s="2" t="s">
        <v>48</v>
      </c>
      <c r="O8269">
        <f t="shared" si="259"/>
        <v>3327.7608</v>
      </c>
    </row>
    <row r="8270" spans="1:15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tr">
        <f>PROPER(DMart_Sales_Table[[#This Row],[city]])</f>
        <v>Mumbai</v>
      </c>
      <c r="N8270" s="2" t="s">
        <v>34</v>
      </c>
      <c r="O8270">
        <f t="shared" si="259"/>
        <v>2398.1081000000004</v>
      </c>
    </row>
    <row r="8271" spans="1:15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tr">
        <f>PROPER(DMart_Sales_Table[[#This Row],[city]])</f>
        <v>Delhi</v>
      </c>
      <c r="N8271" s="2" t="s">
        <v>39</v>
      </c>
      <c r="O8271">
        <f t="shared" si="259"/>
        <v>1722.2250999999999</v>
      </c>
    </row>
    <row r="8272" spans="1:15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tr">
        <f>PROPER(DMart_Sales_Table[[#This Row],[city]])</f>
        <v>Mumbai</v>
      </c>
      <c r="N8272" s="2" t="s">
        <v>34</v>
      </c>
      <c r="O8272">
        <f t="shared" si="259"/>
        <v>2290.2999</v>
      </c>
    </row>
    <row r="8273" spans="1:15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tr">
        <f>PROPER(DMart_Sales_Table[[#This Row],[city]])</f>
        <v>Bangalore</v>
      </c>
      <c r="N8273" s="2" t="s">
        <v>28</v>
      </c>
      <c r="O8273">
        <f t="shared" si="259"/>
        <v>395.97</v>
      </c>
    </row>
    <row r="8274" spans="1:15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tr">
        <f>PROPER(DMart_Sales_Table[[#This Row],[city]])</f>
        <v>Pune</v>
      </c>
      <c r="N8274" s="2" t="s">
        <v>17</v>
      </c>
      <c r="O8274">
        <f t="shared" si="259"/>
        <v>3734.3219999999997</v>
      </c>
    </row>
    <row r="8275" spans="1:15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tr">
        <f>PROPER(DMart_Sales_Table[[#This Row],[city]])</f>
        <v>Mumbai</v>
      </c>
      <c r="N8275" s="2" t="s">
        <v>34</v>
      </c>
      <c r="O8275">
        <f t="shared" si="259"/>
        <v>1429.9467999999999</v>
      </c>
    </row>
    <row r="8276" spans="1:15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tr">
        <f>PROPER(DMart_Sales_Table[[#This Row],[city]])</f>
        <v>Hyderabad</v>
      </c>
      <c r="N8276" s="2" t="s">
        <v>23</v>
      </c>
      <c r="O8276">
        <f t="shared" si="259"/>
        <v>1246.1759999999999</v>
      </c>
    </row>
    <row r="8277" spans="1:15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tr">
        <f>PROPER(DMart_Sales_Table[[#This Row],[city]])</f>
        <v>Chennai</v>
      </c>
      <c r="N8277" s="2" t="s">
        <v>48</v>
      </c>
      <c r="O8277">
        <f t="shared" si="259"/>
        <v>2745.6292000000003</v>
      </c>
    </row>
    <row r="8278" spans="1:15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tr">
        <f>PROPER(DMart_Sales_Table[[#This Row],[city]])</f>
        <v>Delhi</v>
      </c>
      <c r="N8278" s="2" t="s">
        <v>39</v>
      </c>
      <c r="O8278">
        <f t="shared" si="259"/>
        <v>2738.0540000000001</v>
      </c>
    </row>
    <row r="8279" spans="1:15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tr">
        <f>PROPER(DMart_Sales_Table[[#This Row],[city]])</f>
        <v>Delhi</v>
      </c>
      <c r="N8279" s="2" t="s">
        <v>39</v>
      </c>
      <c r="O8279">
        <f t="shared" si="259"/>
        <v>1193.0871999999999</v>
      </c>
    </row>
    <row r="8280" spans="1:15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tr">
        <f>PROPER(DMart_Sales_Table[[#This Row],[city]])</f>
        <v>Chennai</v>
      </c>
      <c r="N8280" s="2" t="s">
        <v>48</v>
      </c>
      <c r="O8280">
        <f t="shared" si="259"/>
        <v>831.07740000000001</v>
      </c>
    </row>
    <row r="8281" spans="1:15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tr">
        <f>PROPER(DMart_Sales_Table[[#This Row],[city]])</f>
        <v>Chennai</v>
      </c>
      <c r="N8281" s="2" t="s">
        <v>48</v>
      </c>
      <c r="O8281">
        <f t="shared" si="259"/>
        <v>4792.8</v>
      </c>
    </row>
    <row r="8282" spans="1:15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tr">
        <f>PROPER(DMart_Sales_Table[[#This Row],[city]])</f>
        <v>Hyderabad</v>
      </c>
      <c r="N8282" s="2" t="s">
        <v>23</v>
      </c>
      <c r="O8282">
        <f t="shared" si="259"/>
        <v>349.86599999999999</v>
      </c>
    </row>
    <row r="8283" spans="1:15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tr">
        <f>PROPER(DMart_Sales_Table[[#This Row],[city]])</f>
        <v>Hyderabad</v>
      </c>
      <c r="N8283" s="2" t="s">
        <v>23</v>
      </c>
      <c r="O8283">
        <f t="shared" si="259"/>
        <v>81.230799999999988</v>
      </c>
    </row>
    <row r="8284" spans="1:15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tr">
        <f>PROPER(DMart_Sales_Table[[#This Row],[city]])</f>
        <v>Mumbai</v>
      </c>
      <c r="N8284" s="2" t="s">
        <v>34</v>
      </c>
      <c r="O8284">
        <f t="shared" si="259"/>
        <v>3261.4848000000002</v>
      </c>
    </row>
    <row r="8285" spans="1:15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tr">
        <f>PROPER(DMart_Sales_Table[[#This Row],[city]])</f>
        <v>Pune</v>
      </c>
      <c r="N8285" s="2" t="s">
        <v>17</v>
      </c>
      <c r="O8285">
        <f t="shared" si="259"/>
        <v>1897.6612</v>
      </c>
    </row>
    <row r="8286" spans="1:15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tr">
        <f>PROPER(DMart_Sales_Table[[#This Row],[city]])</f>
        <v>Mumbai</v>
      </c>
      <c r="N8286" s="2" t="s">
        <v>34</v>
      </c>
      <c r="O8286">
        <f t="shared" si="259"/>
        <v>2191.4429</v>
      </c>
    </row>
    <row r="8287" spans="1:15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tr">
        <f>PROPER(DMart_Sales_Table[[#This Row],[city]])</f>
        <v>Chennai</v>
      </c>
      <c r="N8287" s="2" t="s">
        <v>48</v>
      </c>
      <c r="O8287">
        <f t="shared" si="259"/>
        <v>3132.2585000000004</v>
      </c>
    </row>
    <row r="8288" spans="1:15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tr">
        <f>PROPER(DMart_Sales_Table[[#This Row],[city]])</f>
        <v>Pune</v>
      </c>
      <c r="N8288" s="2" t="s">
        <v>17</v>
      </c>
      <c r="O8288">
        <f t="shared" si="259"/>
        <v>3983.5724</v>
      </c>
    </row>
    <row r="8289" spans="1:15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tr">
        <f>PROPER(DMart_Sales_Table[[#This Row],[city]])</f>
        <v>Mumbai</v>
      </c>
      <c r="N8289" s="2" t="s">
        <v>34</v>
      </c>
      <c r="O8289">
        <f t="shared" si="259"/>
        <v>3048.0977999999996</v>
      </c>
    </row>
    <row r="8290" spans="1:15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tr">
        <f>PROPER(DMart_Sales_Table[[#This Row],[city]])</f>
        <v>Delhi</v>
      </c>
      <c r="N8290" s="2" t="s">
        <v>39</v>
      </c>
      <c r="O8290">
        <f t="shared" si="259"/>
        <v>3663.7628</v>
      </c>
    </row>
    <row r="8291" spans="1:15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tr">
        <f>PROPER(DMart_Sales_Table[[#This Row],[city]])</f>
        <v>Bangalore</v>
      </c>
      <c r="N8291" s="2" t="s">
        <v>28</v>
      </c>
      <c r="O8291">
        <f t="shared" si="259"/>
        <v>705.79110000000003</v>
      </c>
    </row>
    <row r="8292" spans="1:15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tr">
        <f>PROPER(DMart_Sales_Table[[#This Row],[city]])</f>
        <v>Hyderabad</v>
      </c>
      <c r="N8292" s="2" t="s">
        <v>23</v>
      </c>
      <c r="O8292">
        <f t="shared" si="259"/>
        <v>1802.0588000000002</v>
      </c>
    </row>
    <row r="8293" spans="1:15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tr">
        <f>PROPER(DMart_Sales_Table[[#This Row],[city]])</f>
        <v>Hyderabad</v>
      </c>
      <c r="N8293" s="2" t="s">
        <v>23</v>
      </c>
      <c r="O8293">
        <f t="shared" si="259"/>
        <v>1784.42</v>
      </c>
    </row>
    <row r="8294" spans="1:15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tr">
        <f>PROPER(DMart_Sales_Table[[#This Row],[city]])</f>
        <v>Delhi</v>
      </c>
      <c r="N8294" s="2" t="s">
        <v>39</v>
      </c>
      <c r="O8294">
        <f t="shared" si="259"/>
        <v>1865.1651999999999</v>
      </c>
    </row>
    <row r="8295" spans="1:15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tr">
        <f>PROPER(DMart_Sales_Table[[#This Row],[city]])</f>
        <v>Bangalore</v>
      </c>
      <c r="N8295" s="2" t="s">
        <v>28</v>
      </c>
      <c r="O8295">
        <f t="shared" si="259"/>
        <v>755.596</v>
      </c>
    </row>
    <row r="8296" spans="1:15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tr">
        <f>PROPER(DMart_Sales_Table[[#This Row],[city]])</f>
        <v>Delhi</v>
      </c>
      <c r="N8296" s="2" t="s">
        <v>39</v>
      </c>
      <c r="O8296">
        <f t="shared" si="259"/>
        <v>2300.3288000000002</v>
      </c>
    </row>
    <row r="8297" spans="1:15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tr">
        <f>PROPER(DMart_Sales_Table[[#This Row],[city]])</f>
        <v>Delhi</v>
      </c>
      <c r="N8297" s="2" t="s">
        <v>39</v>
      </c>
      <c r="O8297">
        <f t="shared" si="259"/>
        <v>3288.5526</v>
      </c>
    </row>
    <row r="8298" spans="1:15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tr">
        <f>PROPER(DMart_Sales_Table[[#This Row],[city]])</f>
        <v>Chennai</v>
      </c>
      <c r="N8298" s="2" t="s">
        <v>48</v>
      </c>
      <c r="O8298">
        <f t="shared" si="259"/>
        <v>1268.9307000000001</v>
      </c>
    </row>
    <row r="8299" spans="1:15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tr">
        <f>PROPER(DMart_Sales_Table[[#This Row],[city]])</f>
        <v>Chennai</v>
      </c>
      <c r="N8299" s="2" t="s">
        <v>48</v>
      </c>
      <c r="O8299">
        <f t="shared" si="259"/>
        <v>1925.3289</v>
      </c>
    </row>
    <row r="8300" spans="1:15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tr">
        <f>PROPER(DMart_Sales_Table[[#This Row],[city]])</f>
        <v>Hyderabad</v>
      </c>
      <c r="N8300" s="2" t="s">
        <v>23</v>
      </c>
      <c r="O8300">
        <f t="shared" si="259"/>
        <v>2057.9327999999996</v>
      </c>
    </row>
    <row r="8301" spans="1:15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tr">
        <f>PROPER(DMart_Sales_Table[[#This Row],[city]])</f>
        <v>Chennai</v>
      </c>
      <c r="N8301" s="2" t="s">
        <v>48</v>
      </c>
      <c r="O8301">
        <f t="shared" si="259"/>
        <v>1655.3834999999999</v>
      </c>
    </row>
    <row r="8302" spans="1:15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tr">
        <f>PROPER(DMart_Sales_Table[[#This Row],[city]])</f>
        <v>Bangalore</v>
      </c>
      <c r="N8302" s="2" t="s">
        <v>28</v>
      </c>
      <c r="O8302">
        <f t="shared" si="259"/>
        <v>2123.6741999999999</v>
      </c>
    </row>
    <row r="8303" spans="1:15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tr">
        <f>PROPER(DMart_Sales_Table[[#This Row],[city]])</f>
        <v>Pune</v>
      </c>
      <c r="N8303" s="2" t="s">
        <v>17</v>
      </c>
      <c r="O8303">
        <f t="shared" si="259"/>
        <v>1050.9371999999998</v>
      </c>
    </row>
    <row r="8304" spans="1:15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tr">
        <f>PROPER(DMart_Sales_Table[[#This Row],[city]])</f>
        <v>Pune</v>
      </c>
      <c r="N8304" s="2" t="s">
        <v>17</v>
      </c>
      <c r="O8304">
        <f t="shared" si="259"/>
        <v>2442.8184000000001</v>
      </c>
    </row>
    <row r="8305" spans="1:15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tr">
        <f>PROPER(DMart_Sales_Table[[#This Row],[city]])</f>
        <v>Chennai</v>
      </c>
      <c r="N8305" s="2" t="s">
        <v>48</v>
      </c>
      <c r="O8305">
        <f t="shared" si="259"/>
        <v>3412.1210000000001</v>
      </c>
    </row>
    <row r="8306" spans="1:15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tr">
        <f>PROPER(DMart_Sales_Table[[#This Row],[city]])</f>
        <v>Mumbai</v>
      </c>
      <c r="N8306" s="2" t="s">
        <v>34</v>
      </c>
      <c r="O8306">
        <f t="shared" si="259"/>
        <v>3666.0864000000001</v>
      </c>
    </row>
    <row r="8307" spans="1:15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tr">
        <f>PROPER(DMart_Sales_Table[[#This Row],[city]])</f>
        <v>Bangalore</v>
      </c>
      <c r="N8307" s="2" t="s">
        <v>28</v>
      </c>
      <c r="O8307">
        <f t="shared" si="259"/>
        <v>1038.2287999999999</v>
      </c>
    </row>
    <row r="8308" spans="1:15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tr">
        <f>PROPER(DMart_Sales_Table[[#This Row],[city]])</f>
        <v>Bangalore</v>
      </c>
      <c r="N8308" s="2" t="s">
        <v>28</v>
      </c>
      <c r="O8308">
        <f t="shared" si="259"/>
        <v>610.26679999999999</v>
      </c>
    </row>
    <row r="8309" spans="1:15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tr">
        <f>PROPER(DMart_Sales_Table[[#This Row],[city]])</f>
        <v>Chennai</v>
      </c>
      <c r="N8309" s="2" t="s">
        <v>48</v>
      </c>
      <c r="O8309">
        <f t="shared" si="259"/>
        <v>2612.8180000000002</v>
      </c>
    </row>
    <row r="8310" spans="1:15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tr">
        <f>PROPER(DMart_Sales_Table[[#This Row],[city]])</f>
        <v>Chennai</v>
      </c>
      <c r="N8310" s="2" t="s">
        <v>48</v>
      </c>
      <c r="O8310">
        <f t="shared" si="259"/>
        <v>1049.0174999999999</v>
      </c>
    </row>
    <row r="8311" spans="1:15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tr">
        <f>PROPER(DMart_Sales_Table[[#This Row],[city]])</f>
        <v>Chennai</v>
      </c>
      <c r="N8311" s="2" t="s">
        <v>48</v>
      </c>
      <c r="O8311">
        <f t="shared" si="259"/>
        <v>208.74780000000001</v>
      </c>
    </row>
    <row r="8312" spans="1:15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tr">
        <f>PROPER(DMart_Sales_Table[[#This Row],[city]])</f>
        <v>Delhi</v>
      </c>
      <c r="N8312" s="2" t="s">
        <v>39</v>
      </c>
      <c r="O8312">
        <f t="shared" si="259"/>
        <v>1437.3134999999997</v>
      </c>
    </row>
    <row r="8313" spans="1:15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tr">
        <f>PROPER(DMart_Sales_Table[[#This Row],[city]])</f>
        <v>Bangalore</v>
      </c>
      <c r="N8313" s="2" t="s">
        <v>28</v>
      </c>
      <c r="O8313">
        <f t="shared" si="259"/>
        <v>2308.5141999999996</v>
      </c>
    </row>
    <row r="8314" spans="1:15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tr">
        <f>PROPER(DMart_Sales_Table[[#This Row],[city]])</f>
        <v>Chennai</v>
      </c>
      <c r="N8314" s="2" t="s">
        <v>48</v>
      </c>
      <c r="O8314">
        <f t="shared" si="259"/>
        <v>3208.6797999999999</v>
      </c>
    </row>
    <row r="8315" spans="1:15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tr">
        <f>PROPER(DMart_Sales_Table[[#This Row],[city]])</f>
        <v>Hyderabad</v>
      </c>
      <c r="N8315" s="2" t="s">
        <v>23</v>
      </c>
      <c r="O8315">
        <f t="shared" si="259"/>
        <v>2849.4182000000001</v>
      </c>
    </row>
    <row r="8316" spans="1:15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tr">
        <f>PROPER(DMart_Sales_Table[[#This Row],[city]])</f>
        <v>Delhi</v>
      </c>
      <c r="N8316" s="2" t="s">
        <v>39</v>
      </c>
      <c r="O8316">
        <f t="shared" si="259"/>
        <v>976.69499999999994</v>
      </c>
    </row>
    <row r="8317" spans="1:15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tr">
        <f>PROPER(DMart_Sales_Table[[#This Row],[city]])</f>
        <v>Mumbai</v>
      </c>
      <c r="N8317" s="2" t="s">
        <v>34</v>
      </c>
      <c r="O8317">
        <f t="shared" si="259"/>
        <v>1200.8802000000001</v>
      </c>
    </row>
    <row r="8318" spans="1:15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tr">
        <f>PROPER(DMart_Sales_Table[[#This Row],[city]])</f>
        <v>Chennai</v>
      </c>
      <c r="N8318" s="2" t="s">
        <v>48</v>
      </c>
      <c r="O8318">
        <f t="shared" si="259"/>
        <v>1543.25</v>
      </c>
    </row>
    <row r="8319" spans="1:15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tr">
        <f>PROPER(DMart_Sales_Table[[#This Row],[city]])</f>
        <v>Bangalore</v>
      </c>
      <c r="N8319" s="2" t="s">
        <v>28</v>
      </c>
      <c r="O8319">
        <f t="shared" si="259"/>
        <v>2160.0574000000001</v>
      </c>
    </row>
    <row r="8320" spans="1:15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tr">
        <f>PROPER(DMart_Sales_Table[[#This Row],[city]])</f>
        <v>Bangalore</v>
      </c>
      <c r="N8320" s="2" t="s">
        <v>28</v>
      </c>
      <c r="O8320">
        <f t="shared" si="259"/>
        <v>1197.0912000000001</v>
      </c>
    </row>
    <row r="8321" spans="1:15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tr">
        <f>PROPER(DMart_Sales_Table[[#This Row],[city]])</f>
        <v>Mumbai</v>
      </c>
      <c r="N8321" s="2" t="s">
        <v>34</v>
      </c>
      <c r="O8321">
        <f t="shared" si="259"/>
        <v>1497.0918000000001</v>
      </c>
    </row>
    <row r="8322" spans="1:15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tr">
        <f>PROPER(DMart_Sales_Table[[#This Row],[city]])</f>
        <v>Chennai</v>
      </c>
      <c r="N8322" s="2" t="s">
        <v>48</v>
      </c>
      <c r="O8322">
        <f t="shared" si="259"/>
        <v>1764.9743999999998</v>
      </c>
    </row>
    <row r="8323" spans="1:15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tr">
        <f>PROPER(DMart_Sales_Table[[#This Row],[city]])</f>
        <v>Bangalore</v>
      </c>
      <c r="N8323" s="2" t="s">
        <v>28</v>
      </c>
      <c r="O8323">
        <f t="shared" ref="O8323:O8386" si="261">D8323-F8323</f>
        <v>2487.9295999999999</v>
      </c>
    </row>
    <row r="8324" spans="1:15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tr">
        <f>PROPER(DMart_Sales_Table[[#This Row],[city]])</f>
        <v>Pune</v>
      </c>
      <c r="N8324" s="2" t="s">
        <v>17</v>
      </c>
      <c r="O8324">
        <f t="shared" si="261"/>
        <v>806.75909999999999</v>
      </c>
    </row>
    <row r="8325" spans="1:15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tr">
        <f>PROPER(DMart_Sales_Table[[#This Row],[city]])</f>
        <v>Bangalore</v>
      </c>
      <c r="N8325" s="2" t="s">
        <v>28</v>
      </c>
      <c r="O8325">
        <f t="shared" si="261"/>
        <v>4846.92</v>
      </c>
    </row>
    <row r="8326" spans="1:15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tr">
        <f>PROPER(DMart_Sales_Table[[#This Row],[city]])</f>
        <v>Delhi</v>
      </c>
      <c r="N8326" s="2" t="s">
        <v>39</v>
      </c>
      <c r="O8326">
        <f t="shared" si="261"/>
        <v>1508.7366</v>
      </c>
    </row>
    <row r="8327" spans="1:15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tr">
        <f>PROPER(DMart_Sales_Table[[#This Row],[city]])</f>
        <v>Pune</v>
      </c>
      <c r="N8327" s="2" t="s">
        <v>17</v>
      </c>
      <c r="O8327">
        <f t="shared" si="261"/>
        <v>1319.0957000000001</v>
      </c>
    </row>
    <row r="8328" spans="1:15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tr">
        <f>PROPER(DMart_Sales_Table[[#This Row],[city]])</f>
        <v>Pune</v>
      </c>
      <c r="N8328" s="2" t="s">
        <v>17</v>
      </c>
      <c r="O8328">
        <f t="shared" si="261"/>
        <v>776.35480000000007</v>
      </c>
    </row>
    <row r="8329" spans="1:15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tr">
        <f>PROPER(DMart_Sales_Table[[#This Row],[city]])</f>
        <v>Mumbai</v>
      </c>
      <c r="N8329" s="2" t="s">
        <v>34</v>
      </c>
      <c r="O8329">
        <f t="shared" si="261"/>
        <v>104.31849999999999</v>
      </c>
    </row>
    <row r="8330" spans="1:15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tr">
        <f>PROPER(DMart_Sales_Table[[#This Row],[city]])</f>
        <v>Mumbai</v>
      </c>
      <c r="N8330" s="2" t="s">
        <v>34</v>
      </c>
      <c r="O8330">
        <f t="shared" si="261"/>
        <v>3143.6189999999997</v>
      </c>
    </row>
    <row r="8331" spans="1:15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tr">
        <f>PROPER(DMart_Sales_Table[[#This Row],[city]])</f>
        <v>Pune</v>
      </c>
      <c r="N8331" s="2" t="s">
        <v>17</v>
      </c>
      <c r="O8331">
        <f t="shared" si="261"/>
        <v>2653.462</v>
      </c>
    </row>
    <row r="8332" spans="1:15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tr">
        <f>PROPER(DMart_Sales_Table[[#This Row],[city]])</f>
        <v>Delhi</v>
      </c>
      <c r="N8332" s="2" t="s">
        <v>39</v>
      </c>
      <c r="O8332">
        <f t="shared" si="261"/>
        <v>220.065</v>
      </c>
    </row>
    <row r="8333" spans="1:15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tr">
        <f>PROPER(DMart_Sales_Table[[#This Row],[city]])</f>
        <v>Chennai</v>
      </c>
      <c r="N8333" s="2" t="s">
        <v>48</v>
      </c>
      <c r="O8333">
        <f t="shared" si="261"/>
        <v>2822.5259999999998</v>
      </c>
    </row>
    <row r="8334" spans="1:15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tr">
        <f>PROPER(DMart_Sales_Table[[#This Row],[city]])</f>
        <v>Pune</v>
      </c>
      <c r="N8334" s="2" t="s">
        <v>17</v>
      </c>
      <c r="O8334">
        <f t="shared" si="261"/>
        <v>2200.9119999999998</v>
      </c>
    </row>
    <row r="8335" spans="1:15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tr">
        <f>PROPER(DMart_Sales_Table[[#This Row],[city]])</f>
        <v>Mumbai</v>
      </c>
      <c r="N8335" s="2" t="s">
        <v>34</v>
      </c>
      <c r="O8335">
        <f t="shared" si="261"/>
        <v>1768.6578</v>
      </c>
    </row>
    <row r="8336" spans="1:15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tr">
        <f>PROPER(DMart_Sales_Table[[#This Row],[city]])</f>
        <v>Chennai</v>
      </c>
      <c r="N8336" s="2" t="s">
        <v>48</v>
      </c>
      <c r="O8336">
        <f t="shared" si="261"/>
        <v>1754.1396999999999</v>
      </c>
    </row>
    <row r="8337" spans="1:15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tr">
        <f>PROPER(DMart_Sales_Table[[#This Row],[city]])</f>
        <v>Pune</v>
      </c>
      <c r="N8337" s="2" t="s">
        <v>17</v>
      </c>
      <c r="O8337">
        <f t="shared" si="261"/>
        <v>1010.8584</v>
      </c>
    </row>
    <row r="8338" spans="1:15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tr">
        <f>PROPER(DMart_Sales_Table[[#This Row],[city]])</f>
        <v>Hyderabad</v>
      </c>
      <c r="N8338" s="2" t="s">
        <v>23</v>
      </c>
      <c r="O8338">
        <f t="shared" si="261"/>
        <v>1580.8224</v>
      </c>
    </row>
    <row r="8339" spans="1:15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tr">
        <f>PROPER(DMart_Sales_Table[[#This Row],[city]])</f>
        <v>Chennai</v>
      </c>
      <c r="N8339" s="2" t="s">
        <v>48</v>
      </c>
      <c r="O8339">
        <f t="shared" si="261"/>
        <v>1804.7447999999999</v>
      </c>
    </row>
    <row r="8340" spans="1:15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tr">
        <f>PROPER(DMart_Sales_Table[[#This Row],[city]])</f>
        <v>Bangalore</v>
      </c>
      <c r="N8340" s="2" t="s">
        <v>28</v>
      </c>
      <c r="O8340">
        <f t="shared" si="261"/>
        <v>648.86189999999999</v>
      </c>
    </row>
    <row r="8341" spans="1:15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tr">
        <f>PROPER(DMart_Sales_Table[[#This Row],[city]])</f>
        <v>Mumbai</v>
      </c>
      <c r="N8341" s="2" t="s">
        <v>34</v>
      </c>
      <c r="O8341">
        <f t="shared" si="261"/>
        <v>1400.8093999999999</v>
      </c>
    </row>
    <row r="8342" spans="1:15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tr">
        <f>PROPER(DMart_Sales_Table[[#This Row],[city]])</f>
        <v>Delhi</v>
      </c>
      <c r="N8342" s="2" t="s">
        <v>39</v>
      </c>
      <c r="O8342">
        <f t="shared" si="261"/>
        <v>2781.8145999999997</v>
      </c>
    </row>
    <row r="8343" spans="1:15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tr">
        <f>PROPER(DMart_Sales_Table[[#This Row],[city]])</f>
        <v>Bangalore</v>
      </c>
      <c r="N8343" s="2" t="s">
        <v>28</v>
      </c>
      <c r="O8343">
        <f t="shared" si="261"/>
        <v>185.07330000000002</v>
      </c>
    </row>
    <row r="8344" spans="1:15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tr">
        <f>PROPER(DMart_Sales_Table[[#This Row],[city]])</f>
        <v>Hyderabad</v>
      </c>
      <c r="N8344" s="2" t="s">
        <v>23</v>
      </c>
      <c r="O8344">
        <f t="shared" si="261"/>
        <v>571.56119999999999</v>
      </c>
    </row>
    <row r="8345" spans="1:15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tr">
        <f>PROPER(DMart_Sales_Table[[#This Row],[city]])</f>
        <v>Hyderabad</v>
      </c>
      <c r="N8345" s="2" t="s">
        <v>23</v>
      </c>
      <c r="O8345">
        <f t="shared" si="261"/>
        <v>2111.7995999999998</v>
      </c>
    </row>
    <row r="8346" spans="1:15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tr">
        <f>PROPER(DMart_Sales_Table[[#This Row],[city]])</f>
        <v>Chennai</v>
      </c>
      <c r="N8346" s="2" t="s">
        <v>48</v>
      </c>
      <c r="O8346">
        <f t="shared" si="261"/>
        <v>418.3648</v>
      </c>
    </row>
    <row r="8347" spans="1:15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tr">
        <f>PROPER(DMart_Sales_Table[[#This Row],[city]])</f>
        <v>Bangalore</v>
      </c>
      <c r="N8347" s="2" t="s">
        <v>28</v>
      </c>
      <c r="O8347">
        <f t="shared" si="261"/>
        <v>1071.96</v>
      </c>
    </row>
    <row r="8348" spans="1:15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tr">
        <f>PROPER(DMart_Sales_Table[[#This Row],[city]])</f>
        <v>Hyderabad</v>
      </c>
      <c r="N8348" s="2" t="s">
        <v>23</v>
      </c>
      <c r="O8348">
        <f t="shared" si="261"/>
        <v>1630.0970000000002</v>
      </c>
    </row>
    <row r="8349" spans="1:15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tr">
        <f>PROPER(DMart_Sales_Table[[#This Row],[city]])</f>
        <v>Pune</v>
      </c>
      <c r="N8349" s="2" t="s">
        <v>17</v>
      </c>
      <c r="O8349">
        <f t="shared" si="261"/>
        <v>3116.1899999999996</v>
      </c>
    </row>
    <row r="8350" spans="1:15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tr">
        <f>PROPER(DMart_Sales_Table[[#This Row],[city]])</f>
        <v>Hyderabad</v>
      </c>
      <c r="N8350" s="2" t="s">
        <v>23</v>
      </c>
      <c r="O8350">
        <f t="shared" si="261"/>
        <v>589.50440000000003</v>
      </c>
    </row>
    <row r="8351" spans="1:15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tr">
        <f>PROPER(DMart_Sales_Table[[#This Row],[city]])</f>
        <v>Pune</v>
      </c>
      <c r="N8351" s="2" t="s">
        <v>17</v>
      </c>
      <c r="O8351">
        <f t="shared" si="261"/>
        <v>3467.3324999999995</v>
      </c>
    </row>
    <row r="8352" spans="1:15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tr">
        <f>PROPER(DMart_Sales_Table[[#This Row],[city]])</f>
        <v>Pune</v>
      </c>
      <c r="N8352" s="2" t="s">
        <v>17</v>
      </c>
      <c r="O8352">
        <f t="shared" si="261"/>
        <v>3403.5237999999999</v>
      </c>
    </row>
    <row r="8353" spans="1:15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tr">
        <f>PROPER(DMart_Sales_Table[[#This Row],[city]])</f>
        <v>Bangalore</v>
      </c>
      <c r="N8353" s="2" t="s">
        <v>28</v>
      </c>
      <c r="O8353">
        <f t="shared" si="261"/>
        <v>2744.7741000000001</v>
      </c>
    </row>
    <row r="8354" spans="1:15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tr">
        <f>PROPER(DMart_Sales_Table[[#This Row],[city]])</f>
        <v>Mumbai</v>
      </c>
      <c r="N8354" s="2" t="s">
        <v>34</v>
      </c>
      <c r="O8354">
        <f t="shared" si="261"/>
        <v>2333.0304000000001</v>
      </c>
    </row>
    <row r="8355" spans="1:15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tr">
        <f>PROPER(DMart_Sales_Table[[#This Row],[city]])</f>
        <v>Delhi</v>
      </c>
      <c r="N8355" s="2" t="s">
        <v>39</v>
      </c>
      <c r="O8355">
        <f t="shared" si="261"/>
        <v>174.64590000000001</v>
      </c>
    </row>
    <row r="8356" spans="1:15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tr">
        <f>PROPER(DMart_Sales_Table[[#This Row],[city]])</f>
        <v>Chennai</v>
      </c>
      <c r="N8356" s="2" t="s">
        <v>48</v>
      </c>
      <c r="O8356">
        <f t="shared" si="261"/>
        <v>362.45820000000003</v>
      </c>
    </row>
    <row r="8357" spans="1:15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tr">
        <f>PROPER(DMart_Sales_Table[[#This Row],[city]])</f>
        <v>Mumbai</v>
      </c>
      <c r="N8357" s="2" t="s">
        <v>34</v>
      </c>
      <c r="O8357">
        <f t="shared" si="261"/>
        <v>1305.54</v>
      </c>
    </row>
    <row r="8358" spans="1:15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tr">
        <f>PROPER(DMart_Sales_Table[[#This Row],[city]])</f>
        <v>Chennai</v>
      </c>
      <c r="N8358" s="2" t="s">
        <v>48</v>
      </c>
      <c r="O8358">
        <f t="shared" si="261"/>
        <v>420.82040000000001</v>
      </c>
    </row>
    <row r="8359" spans="1:15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tr">
        <f>PROPER(DMart_Sales_Table[[#This Row],[city]])</f>
        <v>Hyderabad</v>
      </c>
      <c r="N8359" s="2" t="s">
        <v>23</v>
      </c>
      <c r="O8359">
        <f t="shared" si="261"/>
        <v>4642.8386</v>
      </c>
    </row>
    <row r="8360" spans="1:15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tr">
        <f>PROPER(DMart_Sales_Table[[#This Row],[city]])</f>
        <v>Bangalore</v>
      </c>
      <c r="N8360" s="2" t="s">
        <v>28</v>
      </c>
      <c r="O8360">
        <f t="shared" si="261"/>
        <v>2237.4551999999999</v>
      </c>
    </row>
    <row r="8361" spans="1:15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tr">
        <f>PROPER(DMart_Sales_Table[[#This Row],[city]])</f>
        <v>Mumbai</v>
      </c>
      <c r="N8361" s="2" t="s">
        <v>34</v>
      </c>
      <c r="O8361">
        <f t="shared" si="261"/>
        <v>2239.1819999999998</v>
      </c>
    </row>
    <row r="8362" spans="1:15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tr">
        <f>PROPER(DMart_Sales_Table[[#This Row],[city]])</f>
        <v>Delhi</v>
      </c>
      <c r="N8362" s="2" t="s">
        <v>39</v>
      </c>
      <c r="O8362">
        <f t="shared" si="261"/>
        <v>2013.9951000000001</v>
      </c>
    </row>
    <row r="8363" spans="1:15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tr">
        <f>PROPER(DMart_Sales_Table[[#This Row],[city]])</f>
        <v>Pune</v>
      </c>
      <c r="N8363" s="2" t="s">
        <v>17</v>
      </c>
      <c r="O8363">
        <f t="shared" si="261"/>
        <v>4398.3900000000003</v>
      </c>
    </row>
    <row r="8364" spans="1:15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tr">
        <f>PROPER(DMart_Sales_Table[[#This Row],[city]])</f>
        <v>Delhi</v>
      </c>
      <c r="N8364" s="2" t="s">
        <v>39</v>
      </c>
      <c r="O8364">
        <f t="shared" si="261"/>
        <v>3441.7008000000001</v>
      </c>
    </row>
    <row r="8365" spans="1:15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tr">
        <f>PROPER(DMart_Sales_Table[[#This Row],[city]])</f>
        <v>Delhi</v>
      </c>
      <c r="N8365" s="2" t="s">
        <v>39</v>
      </c>
      <c r="O8365">
        <f t="shared" si="261"/>
        <v>3986.02</v>
      </c>
    </row>
    <row r="8366" spans="1:15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tr">
        <f>PROPER(DMart_Sales_Table[[#This Row],[city]])</f>
        <v>Delhi</v>
      </c>
      <c r="N8366" s="2" t="s">
        <v>39</v>
      </c>
      <c r="O8366">
        <f t="shared" si="261"/>
        <v>1694.8905</v>
      </c>
    </row>
    <row r="8367" spans="1:15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tr">
        <f>PROPER(DMart_Sales_Table[[#This Row],[city]])</f>
        <v>Pune</v>
      </c>
      <c r="N8367" s="2" t="s">
        <v>17</v>
      </c>
      <c r="O8367">
        <f t="shared" si="261"/>
        <v>368.18399999999997</v>
      </c>
    </row>
    <row r="8368" spans="1:15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tr">
        <f>PROPER(DMart_Sales_Table[[#This Row],[city]])</f>
        <v>Delhi</v>
      </c>
      <c r="N8368" s="2" t="s">
        <v>39</v>
      </c>
      <c r="O8368">
        <f t="shared" si="261"/>
        <v>366.69149999999996</v>
      </c>
    </row>
    <row r="8369" spans="1:15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tr">
        <f>PROPER(DMart_Sales_Table[[#This Row],[city]])</f>
        <v>Bangalore</v>
      </c>
      <c r="N8369" s="2" t="s">
        <v>28</v>
      </c>
      <c r="O8369">
        <f t="shared" si="261"/>
        <v>79.237500000000011</v>
      </c>
    </row>
    <row r="8370" spans="1:15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tr">
        <f>PROPER(DMart_Sales_Table[[#This Row],[city]])</f>
        <v>Delhi</v>
      </c>
      <c r="N8370" s="2" t="s">
        <v>39</v>
      </c>
      <c r="O8370">
        <f t="shared" si="261"/>
        <v>108.2268</v>
      </c>
    </row>
    <row r="8371" spans="1:15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tr">
        <f>PROPER(DMart_Sales_Table[[#This Row],[city]])</f>
        <v>Delhi</v>
      </c>
      <c r="N8371" s="2" t="s">
        <v>39</v>
      </c>
      <c r="O8371">
        <f t="shared" si="261"/>
        <v>3797.6607000000004</v>
      </c>
    </row>
    <row r="8372" spans="1:15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tr">
        <f>PROPER(DMart_Sales_Table[[#This Row],[city]])</f>
        <v>Hyderabad</v>
      </c>
      <c r="N8372" s="2" t="s">
        <v>23</v>
      </c>
      <c r="O8372">
        <f t="shared" si="261"/>
        <v>3156.8184000000001</v>
      </c>
    </row>
    <row r="8373" spans="1:15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tr">
        <f>PROPER(DMart_Sales_Table[[#This Row],[city]])</f>
        <v>Bangalore</v>
      </c>
      <c r="N8373" s="2" t="s">
        <v>28</v>
      </c>
      <c r="O8373">
        <f t="shared" si="261"/>
        <v>2292.2867999999999</v>
      </c>
    </row>
    <row r="8374" spans="1:15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tr">
        <f>PROPER(DMart_Sales_Table[[#This Row],[city]])</f>
        <v>Mumbai</v>
      </c>
      <c r="N8374" s="2" t="s">
        <v>34</v>
      </c>
      <c r="O8374">
        <f t="shared" si="261"/>
        <v>3550.8984</v>
      </c>
    </row>
    <row r="8375" spans="1:15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tr">
        <f>PROPER(DMart_Sales_Table[[#This Row],[city]])</f>
        <v>Bangalore</v>
      </c>
      <c r="N8375" s="2" t="s">
        <v>28</v>
      </c>
      <c r="O8375">
        <f t="shared" si="261"/>
        <v>1411.9487999999999</v>
      </c>
    </row>
    <row r="8376" spans="1:15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tr">
        <f>PROPER(DMart_Sales_Table[[#This Row],[city]])</f>
        <v>Chennai</v>
      </c>
      <c r="N8376" s="2" t="s">
        <v>48</v>
      </c>
      <c r="O8376">
        <f t="shared" si="261"/>
        <v>1113.5784000000001</v>
      </c>
    </row>
    <row r="8377" spans="1:15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tr">
        <f>PROPER(DMart_Sales_Table[[#This Row],[city]])</f>
        <v>Pune</v>
      </c>
      <c r="N8377" s="2" t="s">
        <v>17</v>
      </c>
      <c r="O8377">
        <f t="shared" si="261"/>
        <v>2519.2694999999999</v>
      </c>
    </row>
    <row r="8378" spans="1:15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tr">
        <f>PROPER(DMart_Sales_Table[[#This Row],[city]])</f>
        <v>Bangalore</v>
      </c>
      <c r="N8378" s="2" t="s">
        <v>28</v>
      </c>
      <c r="O8378">
        <f t="shared" si="261"/>
        <v>1300.0141000000001</v>
      </c>
    </row>
    <row r="8379" spans="1:15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tr">
        <f>PROPER(DMart_Sales_Table[[#This Row],[city]])</f>
        <v>Pune</v>
      </c>
      <c r="N8379" s="2" t="s">
        <v>17</v>
      </c>
      <c r="O8379">
        <f t="shared" si="261"/>
        <v>2681.5607999999997</v>
      </c>
    </row>
    <row r="8380" spans="1:15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tr">
        <f>PROPER(DMart_Sales_Table[[#This Row],[city]])</f>
        <v>Bangalore</v>
      </c>
      <c r="N8380" s="2" t="s">
        <v>28</v>
      </c>
      <c r="O8380">
        <f t="shared" si="261"/>
        <v>1042.104</v>
      </c>
    </row>
    <row r="8381" spans="1:15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tr">
        <f>PROPER(DMart_Sales_Table[[#This Row],[city]])</f>
        <v>Delhi</v>
      </c>
      <c r="N8381" s="2" t="s">
        <v>39</v>
      </c>
      <c r="O8381">
        <f t="shared" si="261"/>
        <v>3098.2482999999997</v>
      </c>
    </row>
    <row r="8382" spans="1:15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tr">
        <f>PROPER(DMart_Sales_Table[[#This Row],[city]])</f>
        <v>Delhi</v>
      </c>
      <c r="N8382" s="2" t="s">
        <v>39</v>
      </c>
      <c r="O8382">
        <f t="shared" si="261"/>
        <v>2468.3025000000002</v>
      </c>
    </row>
    <row r="8383" spans="1:15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tr">
        <f>PROPER(DMart_Sales_Table[[#This Row],[city]])</f>
        <v>Chennai</v>
      </c>
      <c r="N8383" s="2" t="s">
        <v>48</v>
      </c>
      <c r="O8383">
        <f t="shared" si="261"/>
        <v>3249.21</v>
      </c>
    </row>
    <row r="8384" spans="1:15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tr">
        <f>PROPER(DMart_Sales_Table[[#This Row],[city]])</f>
        <v>Mumbai</v>
      </c>
      <c r="N8384" s="2" t="s">
        <v>34</v>
      </c>
      <c r="O8384">
        <f t="shared" si="261"/>
        <v>473.22200000000004</v>
      </c>
    </row>
    <row r="8385" spans="1:15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tr">
        <f>PROPER(DMart_Sales_Table[[#This Row],[city]])</f>
        <v>Bangalore</v>
      </c>
      <c r="N8385" s="2" t="s">
        <v>28</v>
      </c>
      <c r="O8385">
        <f t="shared" si="261"/>
        <v>2133.846</v>
      </c>
    </row>
    <row r="8386" spans="1:15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tr">
        <f>PROPER(DMart_Sales_Table[[#This Row],[city]])</f>
        <v>Chennai</v>
      </c>
      <c r="N8386" s="2" t="s">
        <v>48</v>
      </c>
      <c r="O8386">
        <f t="shared" si="261"/>
        <v>1763.5530000000001</v>
      </c>
    </row>
    <row r="8387" spans="1:15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tr">
        <f>PROPER(DMart_Sales_Table[[#This Row],[city]])</f>
        <v>Bangalore</v>
      </c>
      <c r="N8387" s="2" t="s">
        <v>28</v>
      </c>
      <c r="O8387">
        <f t="shared" ref="O8387:O8450" si="263">D8387-F8387</f>
        <v>878.24459999999999</v>
      </c>
    </row>
    <row r="8388" spans="1:15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tr">
        <f>PROPER(DMart_Sales_Table[[#This Row],[city]])</f>
        <v>Pune</v>
      </c>
      <c r="N8388" s="2" t="s">
        <v>17</v>
      </c>
      <c r="O8388">
        <f t="shared" si="263"/>
        <v>3577.5917999999997</v>
      </c>
    </row>
    <row r="8389" spans="1:15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tr">
        <f>PROPER(DMart_Sales_Table[[#This Row],[city]])</f>
        <v>Chennai</v>
      </c>
      <c r="N8389" s="2" t="s">
        <v>48</v>
      </c>
      <c r="O8389">
        <f t="shared" si="263"/>
        <v>3111.3891999999996</v>
      </c>
    </row>
    <row r="8390" spans="1:15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tr">
        <f>PROPER(DMart_Sales_Table[[#This Row],[city]])</f>
        <v>Mumbai</v>
      </c>
      <c r="N8390" s="2" t="s">
        <v>34</v>
      </c>
      <c r="O8390">
        <f t="shared" si="263"/>
        <v>2443.1777999999999</v>
      </c>
    </row>
    <row r="8391" spans="1:15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tr">
        <f>PROPER(DMart_Sales_Table[[#This Row],[city]])</f>
        <v>Hyderabad</v>
      </c>
      <c r="N8391" s="2" t="s">
        <v>23</v>
      </c>
      <c r="O8391">
        <f t="shared" si="263"/>
        <v>1430.5815</v>
      </c>
    </row>
    <row r="8392" spans="1:15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tr">
        <f>PROPER(DMart_Sales_Table[[#This Row],[city]])</f>
        <v>Bangalore</v>
      </c>
      <c r="N8392" s="2" t="s">
        <v>28</v>
      </c>
      <c r="O8392">
        <f t="shared" si="263"/>
        <v>3745.6307999999999</v>
      </c>
    </row>
    <row r="8393" spans="1:15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tr">
        <f>PROPER(DMart_Sales_Table[[#This Row],[city]])</f>
        <v>Pune</v>
      </c>
      <c r="N8393" s="2" t="s">
        <v>17</v>
      </c>
      <c r="O8393">
        <f t="shared" si="263"/>
        <v>1032.8269</v>
      </c>
    </row>
    <row r="8394" spans="1:15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tr">
        <f>PROPER(DMart_Sales_Table[[#This Row],[city]])</f>
        <v>Pune</v>
      </c>
      <c r="N8394" s="2" t="s">
        <v>17</v>
      </c>
      <c r="O8394">
        <f t="shared" si="263"/>
        <v>409.8913</v>
      </c>
    </row>
    <row r="8395" spans="1:15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tr">
        <f>PROPER(DMart_Sales_Table[[#This Row],[city]])</f>
        <v>Hyderabad</v>
      </c>
      <c r="N8395" s="2" t="s">
        <v>23</v>
      </c>
      <c r="O8395">
        <f t="shared" si="263"/>
        <v>181.4288</v>
      </c>
    </row>
    <row r="8396" spans="1:15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tr">
        <f>PROPER(DMart_Sales_Table[[#This Row],[city]])</f>
        <v>Chennai</v>
      </c>
      <c r="N8396" s="2" t="s">
        <v>48</v>
      </c>
      <c r="O8396">
        <f t="shared" si="263"/>
        <v>147.6705</v>
      </c>
    </row>
    <row r="8397" spans="1:15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tr">
        <f>PROPER(DMart_Sales_Table[[#This Row],[city]])</f>
        <v>Delhi</v>
      </c>
      <c r="N8397" s="2" t="s">
        <v>39</v>
      </c>
      <c r="O8397">
        <f t="shared" si="263"/>
        <v>1397.508</v>
      </c>
    </row>
    <row r="8398" spans="1:15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tr">
        <f>PROPER(DMart_Sales_Table[[#This Row],[city]])</f>
        <v>Chennai</v>
      </c>
      <c r="N8398" s="2" t="s">
        <v>48</v>
      </c>
      <c r="O8398">
        <f t="shared" si="263"/>
        <v>702.54079999999999</v>
      </c>
    </row>
    <row r="8399" spans="1:15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tr">
        <f>PROPER(DMart_Sales_Table[[#This Row],[city]])</f>
        <v>Chennai</v>
      </c>
      <c r="N8399" s="2" t="s">
        <v>48</v>
      </c>
      <c r="O8399">
        <f t="shared" si="263"/>
        <v>2194.1891999999998</v>
      </c>
    </row>
    <row r="8400" spans="1:15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tr">
        <f>PROPER(DMart_Sales_Table[[#This Row],[city]])</f>
        <v>Pune</v>
      </c>
      <c r="N8400" s="2" t="s">
        <v>17</v>
      </c>
      <c r="O8400">
        <f t="shared" si="263"/>
        <v>3039.7444</v>
      </c>
    </row>
    <row r="8401" spans="1:15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tr">
        <f>PROPER(DMart_Sales_Table[[#This Row],[city]])</f>
        <v>Mumbai</v>
      </c>
      <c r="N8401" s="2" t="s">
        <v>34</v>
      </c>
      <c r="O8401">
        <f t="shared" si="263"/>
        <v>1984.248</v>
      </c>
    </row>
    <row r="8402" spans="1:15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tr">
        <f>PROPER(DMart_Sales_Table[[#This Row],[city]])</f>
        <v>Chennai</v>
      </c>
      <c r="N8402" s="2" t="s">
        <v>48</v>
      </c>
      <c r="O8402">
        <f t="shared" si="263"/>
        <v>1152.2258999999999</v>
      </c>
    </row>
    <row r="8403" spans="1:15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tr">
        <f>PROPER(DMart_Sales_Table[[#This Row],[city]])</f>
        <v>Delhi</v>
      </c>
      <c r="N8403" s="2" t="s">
        <v>39</v>
      </c>
      <c r="O8403">
        <f t="shared" si="263"/>
        <v>3157.7575999999999</v>
      </c>
    </row>
    <row r="8404" spans="1:15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tr">
        <f>PROPER(DMart_Sales_Table[[#This Row],[city]])</f>
        <v>Hyderabad</v>
      </c>
      <c r="N8404" s="2" t="s">
        <v>23</v>
      </c>
      <c r="O8404">
        <f t="shared" si="263"/>
        <v>2575.8287999999998</v>
      </c>
    </row>
    <row r="8405" spans="1:15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tr">
        <f>PROPER(DMart_Sales_Table[[#This Row],[city]])</f>
        <v>Pune</v>
      </c>
      <c r="N8405" s="2" t="s">
        <v>17</v>
      </c>
      <c r="O8405">
        <f t="shared" si="263"/>
        <v>1015.6408000000001</v>
      </c>
    </row>
    <row r="8406" spans="1:15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tr">
        <f>PROPER(DMart_Sales_Table[[#This Row],[city]])</f>
        <v>Delhi</v>
      </c>
      <c r="N8406" s="2" t="s">
        <v>39</v>
      </c>
      <c r="O8406">
        <f t="shared" si="263"/>
        <v>1969.8679</v>
      </c>
    </row>
    <row r="8407" spans="1:15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tr">
        <f>PROPER(DMart_Sales_Table[[#This Row],[city]])</f>
        <v>Pune</v>
      </c>
      <c r="N8407" s="2" t="s">
        <v>17</v>
      </c>
      <c r="O8407">
        <f t="shared" si="263"/>
        <v>735.87049999999999</v>
      </c>
    </row>
    <row r="8408" spans="1:15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tr">
        <f>PROPER(DMart_Sales_Table[[#This Row],[city]])</f>
        <v>Hyderabad</v>
      </c>
      <c r="N8408" s="2" t="s">
        <v>23</v>
      </c>
      <c r="O8408">
        <f t="shared" si="263"/>
        <v>1163.48</v>
      </c>
    </row>
    <row r="8409" spans="1:15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tr">
        <f>PROPER(DMart_Sales_Table[[#This Row],[city]])</f>
        <v>Pune</v>
      </c>
      <c r="N8409" s="2" t="s">
        <v>17</v>
      </c>
      <c r="O8409">
        <f t="shared" si="263"/>
        <v>4836.4102999999996</v>
      </c>
    </row>
    <row r="8410" spans="1:15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tr">
        <f>PROPER(DMart_Sales_Table[[#This Row],[city]])</f>
        <v>Chennai</v>
      </c>
      <c r="N8410" s="2" t="s">
        <v>48</v>
      </c>
      <c r="O8410">
        <f t="shared" si="263"/>
        <v>1089.1243999999999</v>
      </c>
    </row>
    <row r="8411" spans="1:15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tr">
        <f>PROPER(DMart_Sales_Table[[#This Row],[city]])</f>
        <v>Pune</v>
      </c>
      <c r="N8411" s="2" t="s">
        <v>17</v>
      </c>
      <c r="O8411">
        <f t="shared" si="263"/>
        <v>1901.7071999999998</v>
      </c>
    </row>
    <row r="8412" spans="1:15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tr">
        <f>PROPER(DMart_Sales_Table[[#This Row],[city]])</f>
        <v>Mumbai</v>
      </c>
      <c r="N8412" s="2" t="s">
        <v>34</v>
      </c>
      <c r="O8412">
        <f t="shared" si="263"/>
        <v>963.87</v>
      </c>
    </row>
    <row r="8413" spans="1:15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tr">
        <f>PROPER(DMart_Sales_Table[[#This Row],[city]])</f>
        <v>Delhi</v>
      </c>
      <c r="N8413" s="2" t="s">
        <v>39</v>
      </c>
      <c r="O8413">
        <f t="shared" si="263"/>
        <v>2771.1473999999998</v>
      </c>
    </row>
    <row r="8414" spans="1:15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tr">
        <f>PROPER(DMart_Sales_Table[[#This Row],[city]])</f>
        <v>Hyderabad</v>
      </c>
      <c r="N8414" s="2" t="s">
        <v>23</v>
      </c>
      <c r="O8414">
        <f t="shared" si="263"/>
        <v>1036.576</v>
      </c>
    </row>
    <row r="8415" spans="1:15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tr">
        <f>PROPER(DMart_Sales_Table[[#This Row],[city]])</f>
        <v>Bangalore</v>
      </c>
      <c r="N8415" s="2" t="s">
        <v>28</v>
      </c>
      <c r="O8415">
        <f t="shared" si="263"/>
        <v>1510.9751999999999</v>
      </c>
    </row>
    <row r="8416" spans="1:15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tr">
        <f>PROPER(DMart_Sales_Table[[#This Row],[city]])</f>
        <v>Pune</v>
      </c>
      <c r="N8416" s="2" t="s">
        <v>17</v>
      </c>
      <c r="O8416">
        <f t="shared" si="263"/>
        <v>1805.9459999999999</v>
      </c>
    </row>
    <row r="8417" spans="1:15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tr">
        <f>PROPER(DMart_Sales_Table[[#This Row],[city]])</f>
        <v>Chennai</v>
      </c>
      <c r="N8417" s="2" t="s">
        <v>48</v>
      </c>
      <c r="O8417">
        <f t="shared" si="263"/>
        <v>2832.6624999999999</v>
      </c>
    </row>
    <row r="8418" spans="1:15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tr">
        <f>PROPER(DMart_Sales_Table[[#This Row],[city]])</f>
        <v>Bangalore</v>
      </c>
      <c r="N8418" s="2" t="s">
        <v>28</v>
      </c>
      <c r="O8418">
        <f t="shared" si="263"/>
        <v>1644.9831999999999</v>
      </c>
    </row>
    <row r="8419" spans="1:15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tr">
        <f>PROPER(DMart_Sales_Table[[#This Row],[city]])</f>
        <v>Mumbai</v>
      </c>
      <c r="N8419" s="2" t="s">
        <v>34</v>
      </c>
      <c r="O8419">
        <f t="shared" si="263"/>
        <v>1919.9069999999997</v>
      </c>
    </row>
    <row r="8420" spans="1:15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tr">
        <f>PROPER(DMart_Sales_Table[[#This Row],[city]])</f>
        <v>Hyderabad</v>
      </c>
      <c r="N8420" s="2" t="s">
        <v>23</v>
      </c>
      <c r="O8420">
        <f t="shared" si="263"/>
        <v>880.04880000000003</v>
      </c>
    </row>
    <row r="8421" spans="1:15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tr">
        <f>PROPER(DMart_Sales_Table[[#This Row],[city]])</f>
        <v>Delhi</v>
      </c>
      <c r="N8421" s="2" t="s">
        <v>39</v>
      </c>
      <c r="O8421">
        <f t="shared" si="263"/>
        <v>1225.7355</v>
      </c>
    </row>
    <row r="8422" spans="1:15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tr">
        <f>PROPER(DMart_Sales_Table[[#This Row],[city]])</f>
        <v>Mumbai</v>
      </c>
      <c r="N8422" s="2" t="s">
        <v>34</v>
      </c>
      <c r="O8422">
        <f t="shared" si="263"/>
        <v>2436.3342000000002</v>
      </c>
    </row>
    <row r="8423" spans="1:15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tr">
        <f>PROPER(DMart_Sales_Table[[#This Row],[city]])</f>
        <v>Chennai</v>
      </c>
      <c r="N8423" s="2" t="s">
        <v>48</v>
      </c>
      <c r="O8423">
        <f t="shared" si="263"/>
        <v>1931.8553999999999</v>
      </c>
    </row>
    <row r="8424" spans="1:15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tr">
        <f>PROPER(DMart_Sales_Table[[#This Row],[city]])</f>
        <v>Bangalore</v>
      </c>
      <c r="N8424" s="2" t="s">
        <v>28</v>
      </c>
      <c r="O8424">
        <f t="shared" si="263"/>
        <v>965.03759999999988</v>
      </c>
    </row>
    <row r="8425" spans="1:15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tr">
        <f>PROPER(DMart_Sales_Table[[#This Row],[city]])</f>
        <v>Hyderabad</v>
      </c>
      <c r="N8425" s="2" t="s">
        <v>23</v>
      </c>
      <c r="O8425">
        <f t="shared" si="263"/>
        <v>3254.2516000000001</v>
      </c>
    </row>
    <row r="8426" spans="1:15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tr">
        <f>PROPER(DMart_Sales_Table[[#This Row],[city]])</f>
        <v>Mumbai</v>
      </c>
      <c r="N8426" s="2" t="s">
        <v>34</v>
      </c>
      <c r="O8426">
        <f t="shared" si="263"/>
        <v>2728.1895000000004</v>
      </c>
    </row>
    <row r="8427" spans="1:15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tr">
        <f>PROPER(DMart_Sales_Table[[#This Row],[city]])</f>
        <v>Pune</v>
      </c>
      <c r="N8427" s="2" t="s">
        <v>17</v>
      </c>
      <c r="O8427">
        <f t="shared" si="263"/>
        <v>2097.6174999999998</v>
      </c>
    </row>
    <row r="8428" spans="1:15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tr">
        <f>PROPER(DMart_Sales_Table[[#This Row],[city]])</f>
        <v>Bangalore</v>
      </c>
      <c r="N8428" s="2" t="s">
        <v>28</v>
      </c>
      <c r="O8428">
        <f t="shared" si="263"/>
        <v>492.23040000000003</v>
      </c>
    </row>
    <row r="8429" spans="1:15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tr">
        <f>PROPER(DMart_Sales_Table[[#This Row],[city]])</f>
        <v>Delhi</v>
      </c>
      <c r="N8429" s="2" t="s">
        <v>39</v>
      </c>
      <c r="O8429">
        <f t="shared" si="263"/>
        <v>1271.3216</v>
      </c>
    </row>
    <row r="8430" spans="1:15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tr">
        <f>PROPER(DMart_Sales_Table[[#This Row],[city]])</f>
        <v>Chennai</v>
      </c>
      <c r="N8430" s="2" t="s">
        <v>48</v>
      </c>
      <c r="O8430">
        <f t="shared" si="263"/>
        <v>1562.953</v>
      </c>
    </row>
    <row r="8431" spans="1:15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tr">
        <f>PROPER(DMart_Sales_Table[[#This Row],[city]])</f>
        <v>Chennai</v>
      </c>
      <c r="N8431" s="2" t="s">
        <v>48</v>
      </c>
      <c r="O8431">
        <f t="shared" si="263"/>
        <v>1731.3812999999998</v>
      </c>
    </row>
    <row r="8432" spans="1:15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tr">
        <f>PROPER(DMart_Sales_Table[[#This Row],[city]])</f>
        <v>Delhi</v>
      </c>
      <c r="N8432" s="2" t="s">
        <v>39</v>
      </c>
      <c r="O8432">
        <f t="shared" si="263"/>
        <v>1830.4530999999997</v>
      </c>
    </row>
    <row r="8433" spans="1:15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tr">
        <f>PROPER(DMart_Sales_Table[[#This Row],[city]])</f>
        <v>Chennai</v>
      </c>
      <c r="N8433" s="2" t="s">
        <v>48</v>
      </c>
      <c r="O8433">
        <f t="shared" si="263"/>
        <v>1352.5259999999998</v>
      </c>
    </row>
    <row r="8434" spans="1:15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tr">
        <f>PROPER(DMart_Sales_Table[[#This Row],[city]])</f>
        <v>Chennai</v>
      </c>
      <c r="N8434" s="2" t="s">
        <v>48</v>
      </c>
      <c r="O8434">
        <f t="shared" si="263"/>
        <v>95.075199999999995</v>
      </c>
    </row>
    <row r="8435" spans="1:15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tr">
        <f>PROPER(DMart_Sales_Table[[#This Row],[city]])</f>
        <v>Delhi</v>
      </c>
      <c r="N8435" s="2" t="s">
        <v>39</v>
      </c>
      <c r="O8435">
        <f t="shared" si="263"/>
        <v>818.42799999999988</v>
      </c>
    </row>
    <row r="8436" spans="1:15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tr">
        <f>PROPER(DMart_Sales_Table[[#This Row],[city]])</f>
        <v>Chennai</v>
      </c>
      <c r="N8436" s="2" t="s">
        <v>48</v>
      </c>
      <c r="O8436">
        <f t="shared" si="263"/>
        <v>642.61680000000001</v>
      </c>
    </row>
    <row r="8437" spans="1:15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tr">
        <f>PROPER(DMart_Sales_Table[[#This Row],[city]])</f>
        <v>Delhi</v>
      </c>
      <c r="N8437" s="2" t="s">
        <v>39</v>
      </c>
      <c r="O8437">
        <f t="shared" si="263"/>
        <v>1032.4809</v>
      </c>
    </row>
    <row r="8438" spans="1:15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tr">
        <f>PROPER(DMart_Sales_Table[[#This Row],[city]])</f>
        <v>Chennai</v>
      </c>
      <c r="N8438" s="2" t="s">
        <v>48</v>
      </c>
      <c r="O8438">
        <f t="shared" si="263"/>
        <v>868.90440000000001</v>
      </c>
    </row>
    <row r="8439" spans="1:15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tr">
        <f>PROPER(DMart_Sales_Table[[#This Row],[city]])</f>
        <v>Mumbai</v>
      </c>
      <c r="N8439" s="2" t="s">
        <v>34</v>
      </c>
      <c r="O8439">
        <f t="shared" si="263"/>
        <v>341.46170000000001</v>
      </c>
    </row>
    <row r="8440" spans="1:15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tr">
        <f>PROPER(DMart_Sales_Table[[#This Row],[city]])</f>
        <v>Mumbai</v>
      </c>
      <c r="N8440" s="2" t="s">
        <v>34</v>
      </c>
      <c r="O8440">
        <f t="shared" si="263"/>
        <v>999.59600000000012</v>
      </c>
    </row>
    <row r="8441" spans="1:15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tr">
        <f>PROPER(DMart_Sales_Table[[#This Row],[city]])</f>
        <v>Mumbai</v>
      </c>
      <c r="N8441" s="2" t="s">
        <v>34</v>
      </c>
      <c r="O8441">
        <f t="shared" si="263"/>
        <v>2999.8640000000005</v>
      </c>
    </row>
    <row r="8442" spans="1:15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tr">
        <f>PROPER(DMart_Sales_Table[[#This Row],[city]])</f>
        <v>Bangalore</v>
      </c>
      <c r="N8442" s="2" t="s">
        <v>28</v>
      </c>
      <c r="O8442">
        <f t="shared" si="263"/>
        <v>2082.8548000000001</v>
      </c>
    </row>
    <row r="8443" spans="1:15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tr">
        <f>PROPER(DMart_Sales_Table[[#This Row],[city]])</f>
        <v>Delhi</v>
      </c>
      <c r="N8443" s="2" t="s">
        <v>39</v>
      </c>
      <c r="O8443">
        <f t="shared" si="263"/>
        <v>2062.3056999999999</v>
      </c>
    </row>
    <row r="8444" spans="1:15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tr">
        <f>PROPER(DMart_Sales_Table[[#This Row],[city]])</f>
        <v>Mumbai</v>
      </c>
      <c r="N8444" s="2" t="s">
        <v>34</v>
      </c>
      <c r="O8444">
        <f t="shared" si="263"/>
        <v>3521.0320000000002</v>
      </c>
    </row>
    <row r="8445" spans="1:15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tr">
        <f>PROPER(DMart_Sales_Table[[#This Row],[city]])</f>
        <v>Chennai</v>
      </c>
      <c r="N8445" s="2" t="s">
        <v>48</v>
      </c>
      <c r="O8445">
        <f t="shared" si="263"/>
        <v>644.83119999999997</v>
      </c>
    </row>
    <row r="8446" spans="1:15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tr">
        <f>PROPER(DMart_Sales_Table[[#This Row],[city]])</f>
        <v>Delhi</v>
      </c>
      <c r="N8446" s="2" t="s">
        <v>39</v>
      </c>
      <c r="O8446">
        <f t="shared" si="263"/>
        <v>1836.8244</v>
      </c>
    </row>
    <row r="8447" spans="1:15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tr">
        <f>PROPER(DMart_Sales_Table[[#This Row],[city]])</f>
        <v>Delhi</v>
      </c>
      <c r="N8447" s="2" t="s">
        <v>39</v>
      </c>
      <c r="O8447">
        <f t="shared" si="263"/>
        <v>768.31680000000006</v>
      </c>
    </row>
    <row r="8448" spans="1:15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tr">
        <f>PROPER(DMart_Sales_Table[[#This Row],[city]])</f>
        <v>Chennai</v>
      </c>
      <c r="N8448" s="2" t="s">
        <v>48</v>
      </c>
      <c r="O8448">
        <f t="shared" si="263"/>
        <v>3305.0913999999998</v>
      </c>
    </row>
    <row r="8449" spans="1:15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tr">
        <f>PROPER(DMart_Sales_Table[[#This Row],[city]])</f>
        <v>Hyderabad</v>
      </c>
      <c r="N8449" s="2" t="s">
        <v>23</v>
      </c>
      <c r="O8449">
        <f t="shared" si="263"/>
        <v>377.32350000000002</v>
      </c>
    </row>
    <row r="8450" spans="1:15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tr">
        <f>PROPER(DMart_Sales_Table[[#This Row],[city]])</f>
        <v>Hyderabad</v>
      </c>
      <c r="N8450" s="2" t="s">
        <v>23</v>
      </c>
      <c r="O8450">
        <f t="shared" si="263"/>
        <v>197.2047</v>
      </c>
    </row>
    <row r="8451" spans="1:15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tr">
        <f>PROPER(DMart_Sales_Table[[#This Row],[city]])</f>
        <v>Pune</v>
      </c>
      <c r="N8451" s="2" t="s">
        <v>17</v>
      </c>
      <c r="O8451">
        <f t="shared" ref="O8451:O8514" si="265">D8451-F8451</f>
        <v>993.5172</v>
      </c>
    </row>
    <row r="8452" spans="1:15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tr">
        <f>PROPER(DMart_Sales_Table[[#This Row],[city]])</f>
        <v>Delhi</v>
      </c>
      <c r="N8452" s="2" t="s">
        <v>39</v>
      </c>
      <c r="O8452">
        <f t="shared" si="265"/>
        <v>2934.4769999999999</v>
      </c>
    </row>
    <row r="8453" spans="1:15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tr">
        <f>PROPER(DMart_Sales_Table[[#This Row],[city]])</f>
        <v>Hyderabad</v>
      </c>
      <c r="N8453" s="2" t="s">
        <v>23</v>
      </c>
      <c r="O8453">
        <f t="shared" si="265"/>
        <v>492.00779999999997</v>
      </c>
    </row>
    <row r="8454" spans="1:15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tr">
        <f>PROPER(DMart_Sales_Table[[#This Row],[city]])</f>
        <v>Hyderabad</v>
      </c>
      <c r="N8454" s="2" t="s">
        <v>23</v>
      </c>
      <c r="O8454">
        <f t="shared" si="265"/>
        <v>1273.0072</v>
      </c>
    </row>
    <row r="8455" spans="1:15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tr">
        <f>PROPER(DMart_Sales_Table[[#This Row],[city]])</f>
        <v>Bangalore</v>
      </c>
      <c r="N8455" s="2" t="s">
        <v>28</v>
      </c>
      <c r="O8455">
        <f t="shared" si="265"/>
        <v>1534.8999000000001</v>
      </c>
    </row>
    <row r="8456" spans="1:15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tr">
        <f>PROPER(DMart_Sales_Table[[#This Row],[city]])</f>
        <v>Bangalore</v>
      </c>
      <c r="N8456" s="2" t="s">
        <v>28</v>
      </c>
      <c r="O8456">
        <f t="shared" si="265"/>
        <v>2618.2455</v>
      </c>
    </row>
    <row r="8457" spans="1:15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tr">
        <f>PROPER(DMart_Sales_Table[[#This Row],[city]])</f>
        <v>Pune</v>
      </c>
      <c r="N8457" s="2" t="s">
        <v>17</v>
      </c>
      <c r="O8457">
        <f t="shared" si="265"/>
        <v>1147.6990999999998</v>
      </c>
    </row>
    <row r="8458" spans="1:15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tr">
        <f>PROPER(DMart_Sales_Table[[#This Row],[city]])</f>
        <v>Mumbai</v>
      </c>
      <c r="N8458" s="2" t="s">
        <v>34</v>
      </c>
      <c r="O8458">
        <f t="shared" si="265"/>
        <v>1641.2403999999999</v>
      </c>
    </row>
    <row r="8459" spans="1:15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tr">
        <f>PROPER(DMart_Sales_Table[[#This Row],[city]])</f>
        <v>Hyderabad</v>
      </c>
      <c r="N8459" s="2" t="s">
        <v>23</v>
      </c>
      <c r="O8459">
        <f t="shared" si="265"/>
        <v>1457.0360000000001</v>
      </c>
    </row>
    <row r="8460" spans="1:15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tr">
        <f>PROPER(DMart_Sales_Table[[#This Row],[city]])</f>
        <v>Mumbai</v>
      </c>
      <c r="N8460" s="2" t="s">
        <v>34</v>
      </c>
      <c r="O8460">
        <f t="shared" si="265"/>
        <v>2101.605</v>
      </c>
    </row>
    <row r="8461" spans="1:15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tr">
        <f>PROPER(DMart_Sales_Table[[#This Row],[city]])</f>
        <v>Delhi</v>
      </c>
      <c r="N8461" s="2" t="s">
        <v>39</v>
      </c>
      <c r="O8461">
        <f t="shared" si="265"/>
        <v>336.9468</v>
      </c>
    </row>
    <row r="8462" spans="1:15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tr">
        <f>PROPER(DMart_Sales_Table[[#This Row],[city]])</f>
        <v>Chennai</v>
      </c>
      <c r="N8462" s="2" t="s">
        <v>48</v>
      </c>
      <c r="O8462">
        <f t="shared" si="265"/>
        <v>1836.1030000000001</v>
      </c>
    </row>
    <row r="8463" spans="1:15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tr">
        <f>PROPER(DMart_Sales_Table[[#This Row],[city]])</f>
        <v>Delhi</v>
      </c>
      <c r="N8463" s="2" t="s">
        <v>39</v>
      </c>
      <c r="O8463">
        <f t="shared" si="265"/>
        <v>2402.4112000000005</v>
      </c>
    </row>
    <row r="8464" spans="1:15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tr">
        <f>PROPER(DMart_Sales_Table[[#This Row],[city]])</f>
        <v>Pune</v>
      </c>
      <c r="N8464" s="2" t="s">
        <v>17</v>
      </c>
      <c r="O8464">
        <f t="shared" si="265"/>
        <v>3242.1939000000002</v>
      </c>
    </row>
    <row r="8465" spans="1:15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tr">
        <f>PROPER(DMart_Sales_Table[[#This Row],[city]])</f>
        <v>Mumbai</v>
      </c>
      <c r="N8465" s="2" t="s">
        <v>34</v>
      </c>
      <c r="O8465">
        <f t="shared" si="265"/>
        <v>4223.4255999999996</v>
      </c>
    </row>
    <row r="8466" spans="1:15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tr">
        <f>PROPER(DMart_Sales_Table[[#This Row],[city]])</f>
        <v>Bangalore</v>
      </c>
      <c r="N8466" s="2" t="s">
        <v>28</v>
      </c>
      <c r="O8466">
        <f t="shared" si="265"/>
        <v>2495.3103000000001</v>
      </c>
    </row>
    <row r="8467" spans="1:15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tr">
        <f>PROPER(DMart_Sales_Table[[#This Row],[city]])</f>
        <v>Delhi</v>
      </c>
      <c r="N8467" s="2" t="s">
        <v>39</v>
      </c>
      <c r="O8467">
        <f t="shared" si="265"/>
        <v>1503.06</v>
      </c>
    </row>
    <row r="8468" spans="1:15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tr">
        <f>PROPER(DMart_Sales_Table[[#This Row],[city]])</f>
        <v>Pune</v>
      </c>
      <c r="N8468" s="2" t="s">
        <v>17</v>
      </c>
      <c r="O8468">
        <f t="shared" si="265"/>
        <v>2253.0882000000001</v>
      </c>
    </row>
    <row r="8469" spans="1:15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tr">
        <f>PROPER(DMart_Sales_Table[[#This Row],[city]])</f>
        <v>Hyderabad</v>
      </c>
      <c r="N8469" s="2" t="s">
        <v>23</v>
      </c>
      <c r="O8469">
        <f t="shared" si="265"/>
        <v>2458.2474000000002</v>
      </c>
    </row>
    <row r="8470" spans="1:15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tr">
        <f>PROPER(DMart_Sales_Table[[#This Row],[city]])</f>
        <v>Hyderabad</v>
      </c>
      <c r="N8470" s="2" t="s">
        <v>23</v>
      </c>
      <c r="O8470">
        <f t="shared" si="265"/>
        <v>1037.6585</v>
      </c>
    </row>
    <row r="8471" spans="1:15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tr">
        <f>PROPER(DMart_Sales_Table[[#This Row],[city]])</f>
        <v>Delhi</v>
      </c>
      <c r="N8471" s="2" t="s">
        <v>39</v>
      </c>
      <c r="O8471">
        <f t="shared" si="265"/>
        <v>362.56279999999998</v>
      </c>
    </row>
    <row r="8472" spans="1:15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tr">
        <f>PROPER(DMart_Sales_Table[[#This Row],[city]])</f>
        <v>Mumbai</v>
      </c>
      <c r="N8472" s="2" t="s">
        <v>34</v>
      </c>
      <c r="O8472">
        <f t="shared" si="265"/>
        <v>1044.325</v>
      </c>
    </row>
    <row r="8473" spans="1:15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tr">
        <f>PROPER(DMart_Sales_Table[[#This Row],[city]])</f>
        <v>Chennai</v>
      </c>
      <c r="N8473" s="2" t="s">
        <v>48</v>
      </c>
      <c r="O8473">
        <f t="shared" si="265"/>
        <v>444.89499999999998</v>
      </c>
    </row>
    <row r="8474" spans="1:15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tr">
        <f>PROPER(DMart_Sales_Table[[#This Row],[city]])</f>
        <v>Hyderabad</v>
      </c>
      <c r="N8474" s="2" t="s">
        <v>23</v>
      </c>
      <c r="O8474">
        <f t="shared" si="265"/>
        <v>1137.6143999999999</v>
      </c>
    </row>
    <row r="8475" spans="1:15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tr">
        <f>PROPER(DMart_Sales_Table[[#This Row],[city]])</f>
        <v>Bangalore</v>
      </c>
      <c r="N8475" s="2" t="s">
        <v>28</v>
      </c>
      <c r="O8475">
        <f t="shared" si="265"/>
        <v>3459.8642</v>
      </c>
    </row>
    <row r="8476" spans="1:15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tr">
        <f>PROPER(DMart_Sales_Table[[#This Row],[city]])</f>
        <v>Pune</v>
      </c>
      <c r="N8476" s="2" t="s">
        <v>17</v>
      </c>
      <c r="O8476">
        <f t="shared" si="265"/>
        <v>3400.56</v>
      </c>
    </row>
    <row r="8477" spans="1:15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tr">
        <f>PROPER(DMart_Sales_Table[[#This Row],[city]])</f>
        <v>Mumbai</v>
      </c>
      <c r="N8477" s="2" t="s">
        <v>34</v>
      </c>
      <c r="O8477">
        <f t="shared" si="265"/>
        <v>2042.0876000000001</v>
      </c>
    </row>
    <row r="8478" spans="1:15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tr">
        <f>PROPER(DMart_Sales_Table[[#This Row],[city]])</f>
        <v>Hyderabad</v>
      </c>
      <c r="N8478" s="2" t="s">
        <v>23</v>
      </c>
      <c r="O8478">
        <f t="shared" si="265"/>
        <v>1301.6807999999999</v>
      </c>
    </row>
    <row r="8479" spans="1:15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tr">
        <f>PROPER(DMart_Sales_Table[[#This Row],[city]])</f>
        <v>Bangalore</v>
      </c>
      <c r="N8479" s="2" t="s">
        <v>28</v>
      </c>
      <c r="O8479">
        <f t="shared" si="265"/>
        <v>1227.7936</v>
      </c>
    </row>
    <row r="8480" spans="1:15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tr">
        <f>PROPER(DMart_Sales_Table[[#This Row],[city]])</f>
        <v>Hyderabad</v>
      </c>
      <c r="N8480" s="2" t="s">
        <v>23</v>
      </c>
      <c r="O8480">
        <f t="shared" si="265"/>
        <v>2262.1170000000002</v>
      </c>
    </row>
    <row r="8481" spans="1:15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tr">
        <f>PROPER(DMart_Sales_Table[[#This Row],[city]])</f>
        <v>Mumbai</v>
      </c>
      <c r="N8481" s="2" t="s">
        <v>34</v>
      </c>
      <c r="O8481">
        <f t="shared" si="265"/>
        <v>1844.4931999999999</v>
      </c>
    </row>
    <row r="8482" spans="1:15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tr">
        <f>PROPER(DMart_Sales_Table[[#This Row],[city]])</f>
        <v>Mumbai</v>
      </c>
      <c r="N8482" s="2" t="s">
        <v>34</v>
      </c>
      <c r="O8482">
        <f t="shared" si="265"/>
        <v>2002.1732999999999</v>
      </c>
    </row>
    <row r="8483" spans="1:15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tr">
        <f>PROPER(DMart_Sales_Table[[#This Row],[city]])</f>
        <v>Delhi</v>
      </c>
      <c r="N8483" s="2" t="s">
        <v>39</v>
      </c>
      <c r="O8483">
        <f t="shared" si="265"/>
        <v>3903.732</v>
      </c>
    </row>
    <row r="8484" spans="1:15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tr">
        <f>PROPER(DMart_Sales_Table[[#This Row],[city]])</f>
        <v>Bangalore</v>
      </c>
      <c r="N8484" s="2" t="s">
        <v>28</v>
      </c>
      <c r="O8484">
        <f t="shared" si="265"/>
        <v>1078.4277</v>
      </c>
    </row>
    <row r="8485" spans="1:15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tr">
        <f>PROPER(DMart_Sales_Table[[#This Row],[city]])</f>
        <v>Chennai</v>
      </c>
      <c r="N8485" s="2" t="s">
        <v>48</v>
      </c>
      <c r="O8485">
        <f t="shared" si="265"/>
        <v>922.01379999999995</v>
      </c>
    </row>
    <row r="8486" spans="1:15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tr">
        <f>PROPER(DMart_Sales_Table[[#This Row],[city]])</f>
        <v>Mumbai</v>
      </c>
      <c r="N8486" s="2" t="s">
        <v>34</v>
      </c>
      <c r="O8486">
        <f t="shared" si="265"/>
        <v>1970.0339999999999</v>
      </c>
    </row>
    <row r="8487" spans="1:15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tr">
        <f>PROPER(DMart_Sales_Table[[#This Row],[city]])</f>
        <v>Chennai</v>
      </c>
      <c r="N8487" s="2" t="s">
        <v>48</v>
      </c>
      <c r="O8487">
        <f t="shared" si="265"/>
        <v>1368.8094999999998</v>
      </c>
    </row>
    <row r="8488" spans="1:15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tr">
        <f>PROPER(DMart_Sales_Table[[#This Row],[city]])</f>
        <v>Hyderabad</v>
      </c>
      <c r="N8488" s="2" t="s">
        <v>23</v>
      </c>
      <c r="O8488">
        <f t="shared" si="265"/>
        <v>200.84480000000002</v>
      </c>
    </row>
    <row r="8489" spans="1:15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tr">
        <f>PROPER(DMart_Sales_Table[[#This Row],[city]])</f>
        <v>Chennai</v>
      </c>
      <c r="N8489" s="2" t="s">
        <v>48</v>
      </c>
      <c r="O8489">
        <f t="shared" si="265"/>
        <v>3198.5094000000004</v>
      </c>
    </row>
    <row r="8490" spans="1:15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tr">
        <f>PROPER(DMart_Sales_Table[[#This Row],[city]])</f>
        <v>Mumbai</v>
      </c>
      <c r="N8490" s="2" t="s">
        <v>34</v>
      </c>
      <c r="O8490">
        <f t="shared" si="265"/>
        <v>3285.7439999999997</v>
      </c>
    </row>
    <row r="8491" spans="1:15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tr">
        <f>PROPER(DMart_Sales_Table[[#This Row],[city]])</f>
        <v>Delhi</v>
      </c>
      <c r="N8491" s="2" t="s">
        <v>39</v>
      </c>
      <c r="O8491">
        <f t="shared" si="265"/>
        <v>2589.2831999999999</v>
      </c>
    </row>
    <row r="8492" spans="1:15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tr">
        <f>PROPER(DMart_Sales_Table[[#This Row],[city]])</f>
        <v>Pune</v>
      </c>
      <c r="N8492" s="2" t="s">
        <v>17</v>
      </c>
      <c r="O8492">
        <f t="shared" si="265"/>
        <v>2676.7012000000004</v>
      </c>
    </row>
    <row r="8493" spans="1:15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tr">
        <f>PROPER(DMart_Sales_Table[[#This Row],[city]])</f>
        <v>Pune</v>
      </c>
      <c r="N8493" s="2" t="s">
        <v>17</v>
      </c>
      <c r="O8493">
        <f t="shared" si="265"/>
        <v>2829.3317999999999</v>
      </c>
    </row>
    <row r="8494" spans="1:15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tr">
        <f>PROPER(DMart_Sales_Table[[#This Row],[city]])</f>
        <v>Mumbai</v>
      </c>
      <c r="N8494" s="2" t="s">
        <v>34</v>
      </c>
      <c r="O8494">
        <f t="shared" si="265"/>
        <v>3866.0210000000002</v>
      </c>
    </row>
    <row r="8495" spans="1:15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tr">
        <f>PROPER(DMart_Sales_Table[[#This Row],[city]])</f>
        <v>Hyderabad</v>
      </c>
      <c r="N8495" s="2" t="s">
        <v>23</v>
      </c>
      <c r="O8495">
        <f t="shared" si="265"/>
        <v>2083.8000000000002</v>
      </c>
    </row>
    <row r="8496" spans="1:15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tr">
        <f>PROPER(DMart_Sales_Table[[#This Row],[city]])</f>
        <v>Delhi</v>
      </c>
      <c r="N8496" s="2" t="s">
        <v>39</v>
      </c>
      <c r="O8496">
        <f t="shared" si="265"/>
        <v>752.03020000000004</v>
      </c>
    </row>
    <row r="8497" spans="1:15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tr">
        <f>PROPER(DMart_Sales_Table[[#This Row],[city]])</f>
        <v>Pune</v>
      </c>
      <c r="N8497" s="2" t="s">
        <v>17</v>
      </c>
      <c r="O8497">
        <f t="shared" si="265"/>
        <v>857.4588</v>
      </c>
    </row>
    <row r="8498" spans="1:15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tr">
        <f>PROPER(DMart_Sales_Table[[#This Row],[city]])</f>
        <v>Mumbai</v>
      </c>
      <c r="N8498" s="2" t="s">
        <v>34</v>
      </c>
      <c r="O8498">
        <f t="shared" si="265"/>
        <v>332.2396</v>
      </c>
    </row>
    <row r="8499" spans="1:15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tr">
        <f>PROPER(DMart_Sales_Table[[#This Row],[city]])</f>
        <v>Bangalore</v>
      </c>
      <c r="N8499" s="2" t="s">
        <v>28</v>
      </c>
      <c r="O8499">
        <f t="shared" si="265"/>
        <v>1334.3210999999999</v>
      </c>
    </row>
    <row r="8500" spans="1:15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tr">
        <f>PROPER(DMart_Sales_Table[[#This Row],[city]])</f>
        <v>Mumbai</v>
      </c>
      <c r="N8500" s="2" t="s">
        <v>34</v>
      </c>
      <c r="O8500">
        <f t="shared" si="265"/>
        <v>3494.3863999999999</v>
      </c>
    </row>
    <row r="8501" spans="1:15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tr">
        <f>PROPER(DMart_Sales_Table[[#This Row],[city]])</f>
        <v>Mumbai</v>
      </c>
      <c r="N8501" s="2" t="s">
        <v>34</v>
      </c>
      <c r="O8501">
        <f t="shared" si="265"/>
        <v>2127.0825</v>
      </c>
    </row>
    <row r="8502" spans="1:15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tr">
        <f>PROPER(DMart_Sales_Table[[#This Row],[city]])</f>
        <v>Chennai</v>
      </c>
      <c r="N8502" s="2" t="s">
        <v>48</v>
      </c>
      <c r="O8502">
        <f t="shared" si="265"/>
        <v>1307.5362</v>
      </c>
    </row>
    <row r="8503" spans="1:15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tr">
        <f>PROPER(DMart_Sales_Table[[#This Row],[city]])</f>
        <v>Chennai</v>
      </c>
      <c r="N8503" s="2" t="s">
        <v>48</v>
      </c>
      <c r="O8503">
        <f t="shared" si="265"/>
        <v>400.21379999999999</v>
      </c>
    </row>
    <row r="8504" spans="1:15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tr">
        <f>PROPER(DMart_Sales_Table[[#This Row],[city]])</f>
        <v>Delhi</v>
      </c>
      <c r="N8504" s="2" t="s">
        <v>39</v>
      </c>
      <c r="O8504">
        <f t="shared" si="265"/>
        <v>254.58479999999997</v>
      </c>
    </row>
    <row r="8505" spans="1:15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tr">
        <f>PROPER(DMart_Sales_Table[[#This Row],[city]])</f>
        <v>Pune</v>
      </c>
      <c r="N8505" s="2" t="s">
        <v>17</v>
      </c>
      <c r="O8505">
        <f t="shared" si="265"/>
        <v>1336.3870000000002</v>
      </c>
    </row>
    <row r="8506" spans="1:15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tr">
        <f>PROPER(DMart_Sales_Table[[#This Row],[city]])</f>
        <v>Delhi</v>
      </c>
      <c r="N8506" s="2" t="s">
        <v>39</v>
      </c>
      <c r="O8506">
        <f t="shared" si="265"/>
        <v>312.50389999999999</v>
      </c>
    </row>
    <row r="8507" spans="1:15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tr">
        <f>PROPER(DMart_Sales_Table[[#This Row],[city]])</f>
        <v>Chennai</v>
      </c>
      <c r="N8507" s="2" t="s">
        <v>48</v>
      </c>
      <c r="O8507">
        <f t="shared" si="265"/>
        <v>346.21229999999997</v>
      </c>
    </row>
    <row r="8508" spans="1:15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tr">
        <f>PROPER(DMart_Sales_Table[[#This Row],[city]])</f>
        <v>Mumbai</v>
      </c>
      <c r="N8508" s="2" t="s">
        <v>34</v>
      </c>
      <c r="O8508">
        <f t="shared" si="265"/>
        <v>1792.7447999999999</v>
      </c>
    </row>
    <row r="8509" spans="1:15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tr">
        <f>PROPER(DMart_Sales_Table[[#This Row],[city]])</f>
        <v>Chennai</v>
      </c>
      <c r="N8509" s="2" t="s">
        <v>48</v>
      </c>
      <c r="O8509">
        <f t="shared" si="265"/>
        <v>1410.1614999999999</v>
      </c>
    </row>
    <row r="8510" spans="1:15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tr">
        <f>PROPER(DMart_Sales_Table[[#This Row],[city]])</f>
        <v>Mumbai</v>
      </c>
      <c r="N8510" s="2" t="s">
        <v>34</v>
      </c>
      <c r="O8510">
        <f t="shared" si="265"/>
        <v>862.53750000000002</v>
      </c>
    </row>
    <row r="8511" spans="1:15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tr">
        <f>PROPER(DMart_Sales_Table[[#This Row],[city]])</f>
        <v>Delhi</v>
      </c>
      <c r="N8511" s="2" t="s">
        <v>39</v>
      </c>
      <c r="O8511">
        <f t="shared" si="265"/>
        <v>2314.6557000000003</v>
      </c>
    </row>
    <row r="8512" spans="1:15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tr">
        <f>PROPER(DMart_Sales_Table[[#This Row],[city]])</f>
        <v>Delhi</v>
      </c>
      <c r="N8512" s="2" t="s">
        <v>39</v>
      </c>
      <c r="O8512">
        <f t="shared" si="265"/>
        <v>1204.8904000000002</v>
      </c>
    </row>
    <row r="8513" spans="1:15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tr">
        <f>PROPER(DMart_Sales_Table[[#This Row],[city]])</f>
        <v>Delhi</v>
      </c>
      <c r="N8513" s="2" t="s">
        <v>39</v>
      </c>
      <c r="O8513">
        <f t="shared" si="265"/>
        <v>379.78980000000001</v>
      </c>
    </row>
    <row r="8514" spans="1:15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tr">
        <f>PROPER(DMart_Sales_Table[[#This Row],[city]])</f>
        <v>Delhi</v>
      </c>
      <c r="N8514" s="2" t="s">
        <v>39</v>
      </c>
      <c r="O8514">
        <f t="shared" si="265"/>
        <v>1932.8819999999998</v>
      </c>
    </row>
    <row r="8515" spans="1:15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tr">
        <f>PROPER(DMart_Sales_Table[[#This Row],[city]])</f>
        <v>Delhi</v>
      </c>
      <c r="N8515" s="2" t="s">
        <v>39</v>
      </c>
      <c r="O8515">
        <f t="shared" ref="O8515:O8578" si="267">D8515-F8515</f>
        <v>998.47619999999995</v>
      </c>
    </row>
    <row r="8516" spans="1:15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tr">
        <f>PROPER(DMart_Sales_Table[[#This Row],[city]])</f>
        <v>Mumbai</v>
      </c>
      <c r="N8516" s="2" t="s">
        <v>34</v>
      </c>
      <c r="O8516">
        <f t="shared" si="267"/>
        <v>185.3176</v>
      </c>
    </row>
    <row r="8517" spans="1:15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tr">
        <f>PROPER(DMart_Sales_Table[[#This Row],[city]])</f>
        <v>Hyderabad</v>
      </c>
      <c r="N8517" s="2" t="s">
        <v>23</v>
      </c>
      <c r="O8517">
        <f t="shared" si="267"/>
        <v>3748.6368999999995</v>
      </c>
    </row>
    <row r="8518" spans="1:15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tr">
        <f>PROPER(DMart_Sales_Table[[#This Row],[city]])</f>
        <v>Hyderabad</v>
      </c>
      <c r="N8518" s="2" t="s">
        <v>23</v>
      </c>
      <c r="O8518">
        <f t="shared" si="267"/>
        <v>1449.4349999999999</v>
      </c>
    </row>
    <row r="8519" spans="1:15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tr">
        <f>PROPER(DMart_Sales_Table[[#This Row],[city]])</f>
        <v>Mumbai</v>
      </c>
      <c r="N8519" s="2" t="s">
        <v>34</v>
      </c>
      <c r="O8519">
        <f t="shared" si="267"/>
        <v>2099.1138000000001</v>
      </c>
    </row>
    <row r="8520" spans="1:15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tr">
        <f>PROPER(DMart_Sales_Table[[#This Row],[city]])</f>
        <v>Delhi</v>
      </c>
      <c r="N8520" s="2" t="s">
        <v>39</v>
      </c>
      <c r="O8520">
        <f t="shared" si="267"/>
        <v>3318.5229000000004</v>
      </c>
    </row>
    <row r="8521" spans="1:15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tr">
        <f>PROPER(DMart_Sales_Table[[#This Row],[city]])</f>
        <v>Delhi</v>
      </c>
      <c r="N8521" s="2" t="s">
        <v>39</v>
      </c>
      <c r="O8521">
        <f t="shared" si="267"/>
        <v>2907.8185999999996</v>
      </c>
    </row>
    <row r="8522" spans="1:15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tr">
        <f>PROPER(DMart_Sales_Table[[#This Row],[city]])</f>
        <v>Mumbai</v>
      </c>
      <c r="N8522" s="2" t="s">
        <v>34</v>
      </c>
      <c r="O8522">
        <f t="shared" si="267"/>
        <v>601.58579999999995</v>
      </c>
    </row>
    <row r="8523" spans="1:15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tr">
        <f>PROPER(DMart_Sales_Table[[#This Row],[city]])</f>
        <v>Mumbai</v>
      </c>
      <c r="N8523" s="2" t="s">
        <v>34</v>
      </c>
      <c r="O8523">
        <f t="shared" si="267"/>
        <v>3947.6187</v>
      </c>
    </row>
    <row r="8524" spans="1:15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tr">
        <f>PROPER(DMart_Sales_Table[[#This Row],[city]])</f>
        <v>Delhi</v>
      </c>
      <c r="N8524" s="2" t="s">
        <v>39</v>
      </c>
      <c r="O8524">
        <f t="shared" si="267"/>
        <v>2211.3137000000002</v>
      </c>
    </row>
    <row r="8525" spans="1:15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tr">
        <f>PROPER(DMart_Sales_Table[[#This Row],[city]])</f>
        <v>Hyderabad</v>
      </c>
      <c r="N8525" s="2" t="s">
        <v>23</v>
      </c>
      <c r="O8525">
        <f t="shared" si="267"/>
        <v>183.285</v>
      </c>
    </row>
    <row r="8526" spans="1:15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tr">
        <f>PROPER(DMart_Sales_Table[[#This Row],[city]])</f>
        <v>Pune</v>
      </c>
      <c r="N8526" s="2" t="s">
        <v>17</v>
      </c>
      <c r="O8526">
        <f t="shared" si="267"/>
        <v>1973.6915000000001</v>
      </c>
    </row>
    <row r="8527" spans="1:15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tr">
        <f>PROPER(DMart_Sales_Table[[#This Row],[city]])</f>
        <v>Bangalore</v>
      </c>
      <c r="N8527" s="2" t="s">
        <v>28</v>
      </c>
      <c r="O8527">
        <f t="shared" si="267"/>
        <v>388.113</v>
      </c>
    </row>
    <row r="8528" spans="1:15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tr">
        <f>PROPER(DMart_Sales_Table[[#This Row],[city]])</f>
        <v>Pune</v>
      </c>
      <c r="N8528" s="2" t="s">
        <v>17</v>
      </c>
      <c r="O8528">
        <f t="shared" si="267"/>
        <v>1748.0620000000001</v>
      </c>
    </row>
    <row r="8529" spans="1:15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tr">
        <f>PROPER(DMart_Sales_Table[[#This Row],[city]])</f>
        <v>Hyderabad</v>
      </c>
      <c r="N8529" s="2" t="s">
        <v>23</v>
      </c>
      <c r="O8529">
        <f t="shared" si="267"/>
        <v>2297.8968000000004</v>
      </c>
    </row>
    <row r="8530" spans="1:15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tr">
        <f>PROPER(DMart_Sales_Table[[#This Row],[city]])</f>
        <v>Pune</v>
      </c>
      <c r="N8530" s="2" t="s">
        <v>17</v>
      </c>
      <c r="O8530">
        <f t="shared" si="267"/>
        <v>1898.59</v>
      </c>
    </row>
    <row r="8531" spans="1:15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tr">
        <f>PROPER(DMart_Sales_Table[[#This Row],[city]])</f>
        <v>Hyderabad</v>
      </c>
      <c r="N8531" s="2" t="s">
        <v>23</v>
      </c>
      <c r="O8531">
        <f t="shared" si="267"/>
        <v>2252.0886</v>
      </c>
    </row>
    <row r="8532" spans="1:15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tr">
        <f>PROPER(DMart_Sales_Table[[#This Row],[city]])</f>
        <v>Chennai</v>
      </c>
      <c r="N8532" s="2" t="s">
        <v>48</v>
      </c>
      <c r="O8532">
        <f t="shared" si="267"/>
        <v>3700.7092000000002</v>
      </c>
    </row>
    <row r="8533" spans="1:15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tr">
        <f>PROPER(DMart_Sales_Table[[#This Row],[city]])</f>
        <v>Bangalore</v>
      </c>
      <c r="N8533" s="2" t="s">
        <v>28</v>
      </c>
      <c r="O8533">
        <f t="shared" si="267"/>
        <v>3709.7599999999998</v>
      </c>
    </row>
    <row r="8534" spans="1:15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tr">
        <f>PROPER(DMart_Sales_Table[[#This Row],[city]])</f>
        <v>Delhi</v>
      </c>
      <c r="N8534" s="2" t="s">
        <v>39</v>
      </c>
      <c r="O8534">
        <f t="shared" si="267"/>
        <v>1610.1007999999999</v>
      </c>
    </row>
    <row r="8535" spans="1:15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tr">
        <f>PROPER(DMart_Sales_Table[[#This Row],[city]])</f>
        <v>Delhi</v>
      </c>
      <c r="N8535" s="2" t="s">
        <v>39</v>
      </c>
      <c r="O8535">
        <f t="shared" si="267"/>
        <v>174.66650000000001</v>
      </c>
    </row>
    <row r="8536" spans="1:15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tr">
        <f>PROPER(DMart_Sales_Table[[#This Row],[city]])</f>
        <v>Pune</v>
      </c>
      <c r="N8536" s="2" t="s">
        <v>17</v>
      </c>
      <c r="O8536">
        <f t="shared" si="267"/>
        <v>2934.8351999999995</v>
      </c>
    </row>
    <row r="8537" spans="1:15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tr">
        <f>PROPER(DMart_Sales_Table[[#This Row],[city]])</f>
        <v>Hyderabad</v>
      </c>
      <c r="N8537" s="2" t="s">
        <v>23</v>
      </c>
      <c r="O8537">
        <f t="shared" si="267"/>
        <v>632.07269999999994</v>
      </c>
    </row>
    <row r="8538" spans="1:15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tr">
        <f>PROPER(DMart_Sales_Table[[#This Row],[city]])</f>
        <v>Chennai</v>
      </c>
      <c r="N8538" s="2" t="s">
        <v>48</v>
      </c>
      <c r="O8538">
        <f t="shared" si="267"/>
        <v>1194.53</v>
      </c>
    </row>
    <row r="8539" spans="1:15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tr">
        <f>PROPER(DMart_Sales_Table[[#This Row],[city]])</f>
        <v>Pune</v>
      </c>
      <c r="N8539" s="2" t="s">
        <v>17</v>
      </c>
      <c r="O8539">
        <f t="shared" si="267"/>
        <v>3242.8472999999999</v>
      </c>
    </row>
    <row r="8540" spans="1:15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tr">
        <f>PROPER(DMart_Sales_Table[[#This Row],[city]])</f>
        <v>Mumbai</v>
      </c>
      <c r="N8540" s="2" t="s">
        <v>34</v>
      </c>
      <c r="O8540">
        <f t="shared" si="267"/>
        <v>915.65739999999994</v>
      </c>
    </row>
    <row r="8541" spans="1:15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tr">
        <f>PROPER(DMart_Sales_Table[[#This Row],[city]])</f>
        <v>Pune</v>
      </c>
      <c r="N8541" s="2" t="s">
        <v>17</v>
      </c>
      <c r="O8541">
        <f t="shared" si="267"/>
        <v>1498.0819999999999</v>
      </c>
    </row>
    <row r="8542" spans="1:15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tr">
        <f>PROPER(DMart_Sales_Table[[#This Row],[city]])</f>
        <v>Pune</v>
      </c>
      <c r="N8542" s="2" t="s">
        <v>17</v>
      </c>
      <c r="O8542">
        <f t="shared" si="267"/>
        <v>1688.6174999999998</v>
      </c>
    </row>
    <row r="8543" spans="1:15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tr">
        <f>PROPER(DMart_Sales_Table[[#This Row],[city]])</f>
        <v>Hyderabad</v>
      </c>
      <c r="N8543" s="2" t="s">
        <v>23</v>
      </c>
      <c r="O8543">
        <f t="shared" si="267"/>
        <v>758.92820000000006</v>
      </c>
    </row>
    <row r="8544" spans="1:15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tr">
        <f>PROPER(DMart_Sales_Table[[#This Row],[city]])</f>
        <v>Mumbai</v>
      </c>
      <c r="N8544" s="2" t="s">
        <v>34</v>
      </c>
      <c r="O8544">
        <f t="shared" si="267"/>
        <v>2171.6324</v>
      </c>
    </row>
    <row r="8545" spans="1:15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tr">
        <f>PROPER(DMart_Sales_Table[[#This Row],[city]])</f>
        <v>Mumbai</v>
      </c>
      <c r="N8545" s="2" t="s">
        <v>34</v>
      </c>
      <c r="O8545">
        <f t="shared" si="267"/>
        <v>127.90740000000001</v>
      </c>
    </row>
    <row r="8546" spans="1:15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tr">
        <f>PROPER(DMart_Sales_Table[[#This Row],[city]])</f>
        <v>Pune</v>
      </c>
      <c r="N8546" s="2" t="s">
        <v>17</v>
      </c>
      <c r="O8546">
        <f t="shared" si="267"/>
        <v>626.846</v>
      </c>
    </row>
    <row r="8547" spans="1:15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tr">
        <f>PROPER(DMart_Sales_Table[[#This Row],[city]])</f>
        <v>Chennai</v>
      </c>
      <c r="N8547" s="2" t="s">
        <v>48</v>
      </c>
      <c r="O8547">
        <f t="shared" si="267"/>
        <v>2883.8618999999999</v>
      </c>
    </row>
    <row r="8548" spans="1:15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tr">
        <f>PROPER(DMart_Sales_Table[[#This Row],[city]])</f>
        <v>Mumbai</v>
      </c>
      <c r="N8548" s="2" t="s">
        <v>34</v>
      </c>
      <c r="O8548">
        <f t="shared" si="267"/>
        <v>1764.6297999999999</v>
      </c>
    </row>
    <row r="8549" spans="1:15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tr">
        <f>PROPER(DMart_Sales_Table[[#This Row],[city]])</f>
        <v>Bangalore</v>
      </c>
      <c r="N8549" s="2" t="s">
        <v>28</v>
      </c>
      <c r="O8549">
        <f t="shared" si="267"/>
        <v>1898.8501000000001</v>
      </c>
    </row>
    <row r="8550" spans="1:15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tr">
        <f>PROPER(DMart_Sales_Table[[#This Row],[city]])</f>
        <v>Mumbai</v>
      </c>
      <c r="N8550" s="2" t="s">
        <v>34</v>
      </c>
      <c r="O8550">
        <f t="shared" si="267"/>
        <v>1176.2995000000001</v>
      </c>
    </row>
    <row r="8551" spans="1:15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tr">
        <f>PROPER(DMart_Sales_Table[[#This Row],[city]])</f>
        <v>Delhi</v>
      </c>
      <c r="N8551" s="2" t="s">
        <v>39</v>
      </c>
      <c r="O8551">
        <f t="shared" si="267"/>
        <v>1872.1136999999999</v>
      </c>
    </row>
    <row r="8552" spans="1:15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tr">
        <f>PROPER(DMart_Sales_Table[[#This Row],[city]])</f>
        <v>Hyderabad</v>
      </c>
      <c r="N8552" s="2" t="s">
        <v>23</v>
      </c>
      <c r="O8552">
        <f t="shared" si="267"/>
        <v>3699.9038</v>
      </c>
    </row>
    <row r="8553" spans="1:15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tr">
        <f>PROPER(DMart_Sales_Table[[#This Row],[city]])</f>
        <v>Mumbai</v>
      </c>
      <c r="N8553" s="2" t="s">
        <v>34</v>
      </c>
      <c r="O8553">
        <f t="shared" si="267"/>
        <v>1870.4841999999999</v>
      </c>
    </row>
    <row r="8554" spans="1:15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tr">
        <f>PROPER(DMart_Sales_Table[[#This Row],[city]])</f>
        <v>Mumbai</v>
      </c>
      <c r="N8554" s="2" t="s">
        <v>34</v>
      </c>
      <c r="O8554">
        <f t="shared" si="267"/>
        <v>2352.4304000000002</v>
      </c>
    </row>
    <row r="8555" spans="1:15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tr">
        <f>PROPER(DMart_Sales_Table[[#This Row],[city]])</f>
        <v>Bangalore</v>
      </c>
      <c r="N8555" s="2" t="s">
        <v>28</v>
      </c>
      <c r="O8555">
        <f t="shared" si="267"/>
        <v>568.87600000000009</v>
      </c>
    </row>
    <row r="8556" spans="1:15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tr">
        <f>PROPER(DMart_Sales_Table[[#This Row],[city]])</f>
        <v>Chennai</v>
      </c>
      <c r="N8556" s="2" t="s">
        <v>48</v>
      </c>
      <c r="O8556">
        <f t="shared" si="267"/>
        <v>1412.0676000000001</v>
      </c>
    </row>
    <row r="8557" spans="1:15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tr">
        <f>PROPER(DMart_Sales_Table[[#This Row],[city]])</f>
        <v>Hyderabad</v>
      </c>
      <c r="N8557" s="2" t="s">
        <v>23</v>
      </c>
      <c r="O8557">
        <f t="shared" si="267"/>
        <v>3972.1460000000002</v>
      </c>
    </row>
    <row r="8558" spans="1:15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tr">
        <f>PROPER(DMart_Sales_Table[[#This Row],[city]])</f>
        <v>Pune</v>
      </c>
      <c r="N8558" s="2" t="s">
        <v>17</v>
      </c>
      <c r="O8558">
        <f t="shared" si="267"/>
        <v>3727.2577000000001</v>
      </c>
    </row>
    <row r="8559" spans="1:15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tr">
        <f>PROPER(DMart_Sales_Table[[#This Row],[city]])</f>
        <v>Bangalore</v>
      </c>
      <c r="N8559" s="2" t="s">
        <v>28</v>
      </c>
      <c r="O8559">
        <f t="shared" si="267"/>
        <v>1941.6248000000001</v>
      </c>
    </row>
    <row r="8560" spans="1:15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tr">
        <f>PROPER(DMart_Sales_Table[[#This Row],[city]])</f>
        <v>Bangalore</v>
      </c>
      <c r="N8560" s="2" t="s">
        <v>28</v>
      </c>
      <c r="O8560">
        <f t="shared" si="267"/>
        <v>3666.8133000000003</v>
      </c>
    </row>
    <row r="8561" spans="1:15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tr">
        <f>PROPER(DMart_Sales_Table[[#This Row],[city]])</f>
        <v>Bangalore</v>
      </c>
      <c r="N8561" s="2" t="s">
        <v>28</v>
      </c>
      <c r="O8561">
        <f t="shared" si="267"/>
        <v>504.2457</v>
      </c>
    </row>
    <row r="8562" spans="1:15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tr">
        <f>PROPER(DMart_Sales_Table[[#This Row],[city]])</f>
        <v>Chennai</v>
      </c>
      <c r="N8562" s="2" t="s">
        <v>48</v>
      </c>
      <c r="O8562">
        <f t="shared" si="267"/>
        <v>2360.8423000000003</v>
      </c>
    </row>
    <row r="8563" spans="1:15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tr">
        <f>PROPER(DMart_Sales_Table[[#This Row],[city]])</f>
        <v>Pune</v>
      </c>
      <c r="N8563" s="2" t="s">
        <v>17</v>
      </c>
      <c r="O8563">
        <f t="shared" si="267"/>
        <v>1068.8192999999999</v>
      </c>
    </row>
    <row r="8564" spans="1:15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tr">
        <f>PROPER(DMart_Sales_Table[[#This Row],[city]])</f>
        <v>Mumbai</v>
      </c>
      <c r="N8564" s="2" t="s">
        <v>34</v>
      </c>
      <c r="O8564">
        <f t="shared" si="267"/>
        <v>2741.13</v>
      </c>
    </row>
    <row r="8565" spans="1:15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tr">
        <f>PROPER(DMart_Sales_Table[[#This Row],[city]])</f>
        <v>Delhi</v>
      </c>
      <c r="N8565" s="2" t="s">
        <v>39</v>
      </c>
      <c r="O8565">
        <f t="shared" si="267"/>
        <v>285.2604</v>
      </c>
    </row>
    <row r="8566" spans="1:15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tr">
        <f>PROPER(DMart_Sales_Table[[#This Row],[city]])</f>
        <v>Hyderabad</v>
      </c>
      <c r="N8566" s="2" t="s">
        <v>23</v>
      </c>
      <c r="O8566">
        <f t="shared" si="267"/>
        <v>4629.2064</v>
      </c>
    </row>
    <row r="8567" spans="1:15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tr">
        <f>PROPER(DMart_Sales_Table[[#This Row],[city]])</f>
        <v>Bangalore</v>
      </c>
      <c r="N8567" s="2" t="s">
        <v>28</v>
      </c>
      <c r="O8567">
        <f t="shared" si="267"/>
        <v>2569.4695000000002</v>
      </c>
    </row>
    <row r="8568" spans="1:15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tr">
        <f>PROPER(DMart_Sales_Table[[#This Row],[city]])</f>
        <v>Pune</v>
      </c>
      <c r="N8568" s="2" t="s">
        <v>17</v>
      </c>
      <c r="O8568">
        <f t="shared" si="267"/>
        <v>867.76800000000003</v>
      </c>
    </row>
    <row r="8569" spans="1:15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tr">
        <f>PROPER(DMart_Sales_Table[[#This Row],[city]])</f>
        <v>Chennai</v>
      </c>
      <c r="N8569" s="2" t="s">
        <v>48</v>
      </c>
      <c r="O8569">
        <f t="shared" si="267"/>
        <v>2610.3545999999997</v>
      </c>
    </row>
    <row r="8570" spans="1:15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tr">
        <f>PROPER(DMart_Sales_Table[[#This Row],[city]])</f>
        <v>Chennai</v>
      </c>
      <c r="N8570" s="2" t="s">
        <v>48</v>
      </c>
      <c r="O8570">
        <f t="shared" si="267"/>
        <v>2559.2727</v>
      </c>
    </row>
    <row r="8571" spans="1:15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tr">
        <f>PROPER(DMart_Sales_Table[[#This Row],[city]])</f>
        <v>Pune</v>
      </c>
      <c r="N8571" s="2" t="s">
        <v>17</v>
      </c>
      <c r="O8571">
        <f t="shared" si="267"/>
        <v>641.9796</v>
      </c>
    </row>
    <row r="8572" spans="1:15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tr">
        <f>PROPER(DMart_Sales_Table[[#This Row],[city]])</f>
        <v>Bangalore</v>
      </c>
      <c r="N8572" s="2" t="s">
        <v>28</v>
      </c>
      <c r="O8572">
        <f t="shared" si="267"/>
        <v>356.68480000000005</v>
      </c>
    </row>
    <row r="8573" spans="1:15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tr">
        <f>PROPER(DMart_Sales_Table[[#This Row],[city]])</f>
        <v>Delhi</v>
      </c>
      <c r="N8573" s="2" t="s">
        <v>39</v>
      </c>
      <c r="O8573">
        <f t="shared" si="267"/>
        <v>1203.6551999999999</v>
      </c>
    </row>
    <row r="8574" spans="1:15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tr">
        <f>PROPER(DMart_Sales_Table[[#This Row],[city]])</f>
        <v>Hyderabad</v>
      </c>
      <c r="N8574" s="2" t="s">
        <v>23</v>
      </c>
      <c r="O8574">
        <f t="shared" si="267"/>
        <v>573.90000000000009</v>
      </c>
    </row>
    <row r="8575" spans="1:15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tr">
        <f>PROPER(DMart_Sales_Table[[#This Row],[city]])</f>
        <v>Hyderabad</v>
      </c>
      <c r="N8575" s="2" t="s">
        <v>23</v>
      </c>
      <c r="O8575">
        <f t="shared" si="267"/>
        <v>2211.4322999999999</v>
      </c>
    </row>
    <row r="8576" spans="1:15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tr">
        <f>PROPER(DMart_Sales_Table[[#This Row],[city]])</f>
        <v>Chennai</v>
      </c>
      <c r="N8576" s="2" t="s">
        <v>48</v>
      </c>
      <c r="O8576">
        <f t="shared" si="267"/>
        <v>1677.1831999999999</v>
      </c>
    </row>
    <row r="8577" spans="1:15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tr">
        <f>PROPER(DMart_Sales_Table[[#This Row],[city]])</f>
        <v>Mumbai</v>
      </c>
      <c r="N8577" s="2" t="s">
        <v>34</v>
      </c>
      <c r="O8577">
        <f t="shared" si="267"/>
        <v>2200.2683999999999</v>
      </c>
    </row>
    <row r="8578" spans="1:15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tr">
        <f>PROPER(DMart_Sales_Table[[#This Row],[city]])</f>
        <v>Chennai</v>
      </c>
      <c r="N8578" s="2" t="s">
        <v>48</v>
      </c>
      <c r="O8578">
        <f t="shared" si="267"/>
        <v>1987.2216000000001</v>
      </c>
    </row>
    <row r="8579" spans="1:15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tr">
        <f>PROPER(DMart_Sales_Table[[#This Row],[city]])</f>
        <v>Delhi</v>
      </c>
      <c r="N8579" s="2" t="s">
        <v>39</v>
      </c>
      <c r="O8579">
        <f t="shared" ref="O8579:O8642" si="269">D8579-F8579</f>
        <v>4126.1304</v>
      </c>
    </row>
    <row r="8580" spans="1:15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tr">
        <f>PROPER(DMart_Sales_Table[[#This Row],[city]])</f>
        <v>Pune</v>
      </c>
      <c r="N8580" s="2" t="s">
        <v>17</v>
      </c>
      <c r="O8580">
        <f t="shared" si="269"/>
        <v>2748.8978999999999</v>
      </c>
    </row>
    <row r="8581" spans="1:15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tr">
        <f>PROPER(DMart_Sales_Table[[#This Row],[city]])</f>
        <v>Pune</v>
      </c>
      <c r="N8581" s="2" t="s">
        <v>17</v>
      </c>
      <c r="O8581">
        <f t="shared" si="269"/>
        <v>2324.6192999999998</v>
      </c>
    </row>
    <row r="8582" spans="1:15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tr">
        <f>PROPER(DMart_Sales_Table[[#This Row],[city]])</f>
        <v>Bangalore</v>
      </c>
      <c r="N8582" s="2" t="s">
        <v>28</v>
      </c>
      <c r="O8582">
        <f t="shared" si="269"/>
        <v>997.54480000000012</v>
      </c>
    </row>
    <row r="8583" spans="1:15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tr">
        <f>PROPER(DMart_Sales_Table[[#This Row],[city]])</f>
        <v>Chennai</v>
      </c>
      <c r="N8583" s="2" t="s">
        <v>48</v>
      </c>
      <c r="O8583">
        <f t="shared" si="269"/>
        <v>181.45919999999998</v>
      </c>
    </row>
    <row r="8584" spans="1:15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tr">
        <f>PROPER(DMart_Sales_Table[[#This Row],[city]])</f>
        <v>Mumbai</v>
      </c>
      <c r="N8584" s="2" t="s">
        <v>34</v>
      </c>
      <c r="O8584">
        <f t="shared" si="269"/>
        <v>449.56330000000003</v>
      </c>
    </row>
    <row r="8585" spans="1:15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tr">
        <f>PROPER(DMart_Sales_Table[[#This Row],[city]])</f>
        <v>Bangalore</v>
      </c>
      <c r="N8585" s="2" t="s">
        <v>28</v>
      </c>
      <c r="O8585">
        <f t="shared" si="269"/>
        <v>2576.875</v>
      </c>
    </row>
    <row r="8586" spans="1:15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tr">
        <f>PROPER(DMart_Sales_Table[[#This Row],[city]])</f>
        <v>Pune</v>
      </c>
      <c r="N8586" s="2" t="s">
        <v>17</v>
      </c>
      <c r="O8586">
        <f t="shared" si="269"/>
        <v>1260.0059999999999</v>
      </c>
    </row>
    <row r="8587" spans="1:15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tr">
        <f>PROPER(DMart_Sales_Table[[#This Row],[city]])</f>
        <v>Delhi</v>
      </c>
      <c r="N8587" s="2" t="s">
        <v>39</v>
      </c>
      <c r="O8587">
        <f t="shared" si="269"/>
        <v>1512.7038</v>
      </c>
    </row>
    <row r="8588" spans="1:15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tr">
        <f>PROPER(DMart_Sales_Table[[#This Row],[city]])</f>
        <v>Delhi</v>
      </c>
      <c r="N8588" s="2" t="s">
        <v>39</v>
      </c>
      <c r="O8588">
        <f t="shared" si="269"/>
        <v>3876.7112999999999</v>
      </c>
    </row>
    <row r="8589" spans="1:15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tr">
        <f>PROPER(DMart_Sales_Table[[#This Row],[city]])</f>
        <v>Mumbai</v>
      </c>
      <c r="N8589" s="2" t="s">
        <v>34</v>
      </c>
      <c r="O8589">
        <f t="shared" si="269"/>
        <v>1781.3448000000001</v>
      </c>
    </row>
    <row r="8590" spans="1:15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tr">
        <f>PROPER(DMart_Sales_Table[[#This Row],[city]])</f>
        <v>Bangalore</v>
      </c>
      <c r="N8590" s="2" t="s">
        <v>28</v>
      </c>
      <c r="O8590">
        <f t="shared" si="269"/>
        <v>2614.5994000000001</v>
      </c>
    </row>
    <row r="8591" spans="1:15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tr">
        <f>PROPER(DMart_Sales_Table[[#This Row],[city]])</f>
        <v>Mumbai</v>
      </c>
      <c r="N8591" s="2" t="s">
        <v>34</v>
      </c>
      <c r="O8591">
        <f t="shared" si="269"/>
        <v>2844.4992000000002</v>
      </c>
    </row>
    <row r="8592" spans="1:15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tr">
        <f>PROPER(DMart_Sales_Table[[#This Row],[city]])</f>
        <v>Mumbai</v>
      </c>
      <c r="N8592" s="2" t="s">
        <v>34</v>
      </c>
      <c r="O8592">
        <f t="shared" si="269"/>
        <v>374.59640000000002</v>
      </c>
    </row>
    <row r="8593" spans="1:15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tr">
        <f>PROPER(DMart_Sales_Table[[#This Row],[city]])</f>
        <v>Chennai</v>
      </c>
      <c r="N8593" s="2" t="s">
        <v>48</v>
      </c>
      <c r="O8593">
        <f t="shared" si="269"/>
        <v>4117.0835999999999</v>
      </c>
    </row>
    <row r="8594" spans="1:15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tr">
        <f>PROPER(DMart_Sales_Table[[#This Row],[city]])</f>
        <v>Delhi</v>
      </c>
      <c r="N8594" s="2" t="s">
        <v>39</v>
      </c>
      <c r="O8594">
        <f t="shared" si="269"/>
        <v>295.78959999999995</v>
      </c>
    </row>
    <row r="8595" spans="1:15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tr">
        <f>PROPER(DMart_Sales_Table[[#This Row],[city]])</f>
        <v>Chennai</v>
      </c>
      <c r="N8595" s="2" t="s">
        <v>48</v>
      </c>
      <c r="O8595">
        <f t="shared" si="269"/>
        <v>2603.4371999999998</v>
      </c>
    </row>
    <row r="8596" spans="1:15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tr">
        <f>PROPER(DMart_Sales_Table[[#This Row],[city]])</f>
        <v>Mumbai</v>
      </c>
      <c r="N8596" s="2" t="s">
        <v>34</v>
      </c>
      <c r="O8596">
        <f t="shared" si="269"/>
        <v>2062.8508999999999</v>
      </c>
    </row>
    <row r="8597" spans="1:15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tr">
        <f>PROPER(DMart_Sales_Table[[#This Row],[city]])</f>
        <v>Chennai</v>
      </c>
      <c r="N8597" s="2" t="s">
        <v>48</v>
      </c>
      <c r="O8597">
        <f t="shared" si="269"/>
        <v>2296.9319999999998</v>
      </c>
    </row>
    <row r="8598" spans="1:15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tr">
        <f>PROPER(DMart_Sales_Table[[#This Row],[city]])</f>
        <v>Hyderabad</v>
      </c>
      <c r="N8598" s="2" t="s">
        <v>23</v>
      </c>
      <c r="O8598">
        <f t="shared" si="269"/>
        <v>3239.7001</v>
      </c>
    </row>
    <row r="8599" spans="1:15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tr">
        <f>PROPER(DMart_Sales_Table[[#This Row],[city]])</f>
        <v>Hyderabad</v>
      </c>
      <c r="N8599" s="2" t="s">
        <v>23</v>
      </c>
      <c r="O8599">
        <f t="shared" si="269"/>
        <v>1452.3465000000001</v>
      </c>
    </row>
    <row r="8600" spans="1:15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tr">
        <f>PROPER(DMart_Sales_Table[[#This Row],[city]])</f>
        <v>Mumbai</v>
      </c>
      <c r="N8600" s="2" t="s">
        <v>34</v>
      </c>
      <c r="O8600">
        <f t="shared" si="269"/>
        <v>2132.0243999999998</v>
      </c>
    </row>
    <row r="8601" spans="1:15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tr">
        <f>PROPER(DMart_Sales_Table[[#This Row],[city]])</f>
        <v>Mumbai</v>
      </c>
      <c r="N8601" s="2" t="s">
        <v>34</v>
      </c>
      <c r="O8601">
        <f t="shared" si="269"/>
        <v>4326.6860000000006</v>
      </c>
    </row>
    <row r="8602" spans="1:15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tr">
        <f>PROPER(DMart_Sales_Table[[#This Row],[city]])</f>
        <v>Hyderabad</v>
      </c>
      <c r="N8602" s="2" t="s">
        <v>23</v>
      </c>
      <c r="O8602">
        <f t="shared" si="269"/>
        <v>4551.1396000000004</v>
      </c>
    </row>
    <row r="8603" spans="1:15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tr">
        <f>PROPER(DMart_Sales_Table[[#This Row],[city]])</f>
        <v>Bangalore</v>
      </c>
      <c r="N8603" s="2" t="s">
        <v>28</v>
      </c>
      <c r="O8603">
        <f t="shared" si="269"/>
        <v>2149.0299999999997</v>
      </c>
    </row>
    <row r="8604" spans="1:15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tr">
        <f>PROPER(DMart_Sales_Table[[#This Row],[city]])</f>
        <v>Bangalore</v>
      </c>
      <c r="N8604" s="2" t="s">
        <v>28</v>
      </c>
      <c r="O8604">
        <f t="shared" si="269"/>
        <v>2325.9740000000002</v>
      </c>
    </row>
    <row r="8605" spans="1:15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tr">
        <f>PROPER(DMart_Sales_Table[[#This Row],[city]])</f>
        <v>Mumbai</v>
      </c>
      <c r="N8605" s="2" t="s">
        <v>34</v>
      </c>
      <c r="O8605">
        <f t="shared" si="269"/>
        <v>903.9</v>
      </c>
    </row>
    <row r="8606" spans="1:15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tr">
        <f>PROPER(DMart_Sales_Table[[#This Row],[city]])</f>
        <v>Hyderabad</v>
      </c>
      <c r="N8606" s="2" t="s">
        <v>23</v>
      </c>
      <c r="O8606">
        <f t="shared" si="269"/>
        <v>3161.7976000000003</v>
      </c>
    </row>
    <row r="8607" spans="1:15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tr">
        <f>PROPER(DMart_Sales_Table[[#This Row],[city]])</f>
        <v>Delhi</v>
      </c>
      <c r="N8607" s="2" t="s">
        <v>39</v>
      </c>
      <c r="O8607">
        <f t="shared" si="269"/>
        <v>2207.8344000000002</v>
      </c>
    </row>
    <row r="8608" spans="1:15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tr">
        <f>PROPER(DMart_Sales_Table[[#This Row],[city]])</f>
        <v>Delhi</v>
      </c>
      <c r="N8608" s="2" t="s">
        <v>39</v>
      </c>
      <c r="O8608">
        <f t="shared" si="269"/>
        <v>2323.2272000000003</v>
      </c>
    </row>
    <row r="8609" spans="1:15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tr">
        <f>PROPER(DMart_Sales_Table[[#This Row],[city]])</f>
        <v>Chennai</v>
      </c>
      <c r="N8609" s="2" t="s">
        <v>48</v>
      </c>
      <c r="O8609">
        <f t="shared" si="269"/>
        <v>1728.2096000000001</v>
      </c>
    </row>
    <row r="8610" spans="1:15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tr">
        <f>PROPER(DMart_Sales_Table[[#This Row],[city]])</f>
        <v>Hyderabad</v>
      </c>
      <c r="N8610" s="2" t="s">
        <v>23</v>
      </c>
      <c r="O8610">
        <f t="shared" si="269"/>
        <v>1300.3361</v>
      </c>
    </row>
    <row r="8611" spans="1:15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tr">
        <f>PROPER(DMart_Sales_Table[[#This Row],[city]])</f>
        <v>Pune</v>
      </c>
      <c r="N8611" s="2" t="s">
        <v>17</v>
      </c>
      <c r="O8611">
        <f t="shared" si="269"/>
        <v>781.62959999999998</v>
      </c>
    </row>
    <row r="8612" spans="1:15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tr">
        <f>PROPER(DMart_Sales_Table[[#This Row],[city]])</f>
        <v>Delhi</v>
      </c>
      <c r="N8612" s="2" t="s">
        <v>39</v>
      </c>
      <c r="O8612">
        <f t="shared" si="269"/>
        <v>410.33179999999999</v>
      </c>
    </row>
    <row r="8613" spans="1:15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tr">
        <f>PROPER(DMart_Sales_Table[[#This Row],[city]])</f>
        <v>Chennai</v>
      </c>
      <c r="N8613" s="2" t="s">
        <v>48</v>
      </c>
      <c r="O8613">
        <f t="shared" si="269"/>
        <v>2347.3902000000003</v>
      </c>
    </row>
    <row r="8614" spans="1:15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tr">
        <f>PROPER(DMart_Sales_Table[[#This Row],[city]])</f>
        <v>Bangalore</v>
      </c>
      <c r="N8614" s="2" t="s">
        <v>28</v>
      </c>
      <c r="O8614">
        <f t="shared" si="269"/>
        <v>895.1099999999999</v>
      </c>
    </row>
    <row r="8615" spans="1:15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tr">
        <f>PROPER(DMart_Sales_Table[[#This Row],[city]])</f>
        <v>Mumbai</v>
      </c>
      <c r="N8615" s="2" t="s">
        <v>34</v>
      </c>
      <c r="O8615">
        <f t="shared" si="269"/>
        <v>2519.7049999999999</v>
      </c>
    </row>
    <row r="8616" spans="1:15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tr">
        <f>PROPER(DMart_Sales_Table[[#This Row],[city]])</f>
        <v>Pune</v>
      </c>
      <c r="N8616" s="2" t="s">
        <v>17</v>
      </c>
      <c r="O8616">
        <f t="shared" si="269"/>
        <v>309.93600000000004</v>
      </c>
    </row>
    <row r="8617" spans="1:15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tr">
        <f>PROPER(DMart_Sales_Table[[#This Row],[city]])</f>
        <v>Bangalore</v>
      </c>
      <c r="N8617" s="2" t="s">
        <v>28</v>
      </c>
      <c r="O8617">
        <f t="shared" si="269"/>
        <v>1106.2275</v>
      </c>
    </row>
    <row r="8618" spans="1:15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tr">
        <f>PROPER(DMart_Sales_Table[[#This Row],[city]])</f>
        <v>Mumbai</v>
      </c>
      <c r="N8618" s="2" t="s">
        <v>34</v>
      </c>
      <c r="O8618">
        <f t="shared" si="269"/>
        <v>1376.71</v>
      </c>
    </row>
    <row r="8619" spans="1:15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tr">
        <f>PROPER(DMart_Sales_Table[[#This Row],[city]])</f>
        <v>Pune</v>
      </c>
      <c r="N8619" s="2" t="s">
        <v>17</v>
      </c>
      <c r="O8619">
        <f t="shared" si="269"/>
        <v>1091.3448000000001</v>
      </c>
    </row>
    <row r="8620" spans="1:15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tr">
        <f>PROPER(DMart_Sales_Table[[#This Row],[city]])</f>
        <v>Delhi</v>
      </c>
      <c r="N8620" s="2" t="s">
        <v>39</v>
      </c>
      <c r="O8620">
        <f t="shared" si="269"/>
        <v>333.05090000000001</v>
      </c>
    </row>
    <row r="8621" spans="1:15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tr">
        <f>PROPER(DMart_Sales_Table[[#This Row],[city]])</f>
        <v>Bangalore</v>
      </c>
      <c r="N8621" s="2" t="s">
        <v>28</v>
      </c>
      <c r="O8621">
        <f t="shared" si="269"/>
        <v>3137.7013999999999</v>
      </c>
    </row>
    <row r="8622" spans="1:15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tr">
        <f>PROPER(DMart_Sales_Table[[#This Row],[city]])</f>
        <v>Hyderabad</v>
      </c>
      <c r="N8622" s="2" t="s">
        <v>23</v>
      </c>
      <c r="O8622">
        <f t="shared" si="269"/>
        <v>550.89240000000007</v>
      </c>
    </row>
    <row r="8623" spans="1:15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tr">
        <f>PROPER(DMart_Sales_Table[[#This Row],[city]])</f>
        <v>Mumbai</v>
      </c>
      <c r="N8623" s="2" t="s">
        <v>34</v>
      </c>
      <c r="O8623">
        <f t="shared" si="269"/>
        <v>95.519199999999998</v>
      </c>
    </row>
    <row r="8624" spans="1:15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tr">
        <f>PROPER(DMart_Sales_Table[[#This Row],[city]])</f>
        <v>Bangalore</v>
      </c>
      <c r="N8624" s="2" t="s">
        <v>28</v>
      </c>
      <c r="O8624">
        <f t="shared" si="269"/>
        <v>2605.2509999999997</v>
      </c>
    </row>
    <row r="8625" spans="1:15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tr">
        <f>PROPER(DMart_Sales_Table[[#This Row],[city]])</f>
        <v>Pune</v>
      </c>
      <c r="N8625" s="2" t="s">
        <v>17</v>
      </c>
      <c r="O8625">
        <f t="shared" si="269"/>
        <v>700.21029999999996</v>
      </c>
    </row>
    <row r="8626" spans="1:15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tr">
        <f>PROPER(DMart_Sales_Table[[#This Row],[city]])</f>
        <v>Bangalore</v>
      </c>
      <c r="N8626" s="2" t="s">
        <v>28</v>
      </c>
      <c r="O8626">
        <f t="shared" si="269"/>
        <v>3242.85</v>
      </c>
    </row>
    <row r="8627" spans="1:15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tr">
        <f>PROPER(DMart_Sales_Table[[#This Row],[city]])</f>
        <v>Pune</v>
      </c>
      <c r="N8627" s="2" t="s">
        <v>17</v>
      </c>
      <c r="O8627">
        <f t="shared" si="269"/>
        <v>3571.1733999999997</v>
      </c>
    </row>
    <row r="8628" spans="1:15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tr">
        <f>PROPER(DMart_Sales_Table[[#This Row],[city]])</f>
        <v>Hyderabad</v>
      </c>
      <c r="N8628" s="2" t="s">
        <v>23</v>
      </c>
      <c r="O8628">
        <f t="shared" si="269"/>
        <v>1929.2049000000002</v>
      </c>
    </row>
    <row r="8629" spans="1:15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tr">
        <f>PROPER(DMart_Sales_Table[[#This Row],[city]])</f>
        <v>Bangalore</v>
      </c>
      <c r="N8629" s="2" t="s">
        <v>28</v>
      </c>
      <c r="O8629">
        <f t="shared" si="269"/>
        <v>1392.5496000000001</v>
      </c>
    </row>
    <row r="8630" spans="1:15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tr">
        <f>PROPER(DMart_Sales_Table[[#This Row],[city]])</f>
        <v>Hyderabad</v>
      </c>
      <c r="N8630" s="2" t="s">
        <v>23</v>
      </c>
      <c r="O8630">
        <f t="shared" si="269"/>
        <v>988.17679999999996</v>
      </c>
    </row>
    <row r="8631" spans="1:15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tr">
        <f>PROPER(DMart_Sales_Table[[#This Row],[city]])</f>
        <v>Pune</v>
      </c>
      <c r="N8631" s="2" t="s">
        <v>17</v>
      </c>
      <c r="O8631">
        <f t="shared" si="269"/>
        <v>1267.5378000000001</v>
      </c>
    </row>
    <row r="8632" spans="1:15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tr">
        <f>PROPER(DMart_Sales_Table[[#This Row],[city]])</f>
        <v>Bangalore</v>
      </c>
      <c r="N8632" s="2" t="s">
        <v>28</v>
      </c>
      <c r="O8632">
        <f t="shared" si="269"/>
        <v>1748.1407000000002</v>
      </c>
    </row>
    <row r="8633" spans="1:15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tr">
        <f>PROPER(DMart_Sales_Table[[#This Row],[city]])</f>
        <v>Bangalore</v>
      </c>
      <c r="N8633" s="2" t="s">
        <v>28</v>
      </c>
      <c r="O8633">
        <f t="shared" si="269"/>
        <v>676.20799999999997</v>
      </c>
    </row>
    <row r="8634" spans="1:15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tr">
        <f>PROPER(DMart_Sales_Table[[#This Row],[city]])</f>
        <v>Bangalore</v>
      </c>
      <c r="N8634" s="2" t="s">
        <v>28</v>
      </c>
      <c r="O8634">
        <f t="shared" si="269"/>
        <v>1660.7447999999999</v>
      </c>
    </row>
    <row r="8635" spans="1:15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tr">
        <f>PROPER(DMart_Sales_Table[[#This Row],[city]])</f>
        <v>Pune</v>
      </c>
      <c r="N8635" s="2" t="s">
        <v>17</v>
      </c>
      <c r="O8635">
        <f t="shared" si="269"/>
        <v>2992.2188999999998</v>
      </c>
    </row>
    <row r="8636" spans="1:15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tr">
        <f>PROPER(DMart_Sales_Table[[#This Row],[city]])</f>
        <v>Pune</v>
      </c>
      <c r="N8636" s="2" t="s">
        <v>17</v>
      </c>
      <c r="O8636">
        <f t="shared" si="269"/>
        <v>824.8125</v>
      </c>
    </row>
    <row r="8637" spans="1:15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tr">
        <f>PROPER(DMart_Sales_Table[[#This Row],[city]])</f>
        <v>Pune</v>
      </c>
      <c r="N8637" s="2" t="s">
        <v>17</v>
      </c>
      <c r="O8637">
        <f t="shared" si="269"/>
        <v>3529.2288000000003</v>
      </c>
    </row>
    <row r="8638" spans="1:15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tr">
        <f>PROPER(DMart_Sales_Table[[#This Row],[city]])</f>
        <v>Mumbai</v>
      </c>
      <c r="N8638" s="2" t="s">
        <v>34</v>
      </c>
      <c r="O8638">
        <f t="shared" si="269"/>
        <v>2502.5052000000001</v>
      </c>
    </row>
    <row r="8639" spans="1:15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tr">
        <f>PROPER(DMart_Sales_Table[[#This Row],[city]])</f>
        <v>Bangalore</v>
      </c>
      <c r="N8639" s="2" t="s">
        <v>28</v>
      </c>
      <c r="O8639">
        <f t="shared" si="269"/>
        <v>270.33960000000002</v>
      </c>
    </row>
    <row r="8640" spans="1:15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tr">
        <f>PROPER(DMart_Sales_Table[[#This Row],[city]])</f>
        <v>Pune</v>
      </c>
      <c r="N8640" s="2" t="s">
        <v>17</v>
      </c>
      <c r="O8640">
        <f t="shared" si="269"/>
        <v>144.83100000000002</v>
      </c>
    </row>
    <row r="8641" spans="1:15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tr">
        <f>PROPER(DMart_Sales_Table[[#This Row],[city]])</f>
        <v>Hyderabad</v>
      </c>
      <c r="N8641" s="2" t="s">
        <v>23</v>
      </c>
      <c r="O8641">
        <f t="shared" si="269"/>
        <v>1754.2944</v>
      </c>
    </row>
    <row r="8642" spans="1:15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tr">
        <f>PROPER(DMart_Sales_Table[[#This Row],[city]])</f>
        <v>Delhi</v>
      </c>
      <c r="N8642" s="2" t="s">
        <v>39</v>
      </c>
      <c r="O8642">
        <f t="shared" si="269"/>
        <v>2653.6388000000002</v>
      </c>
    </row>
    <row r="8643" spans="1:15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tr">
        <f>PROPER(DMart_Sales_Table[[#This Row],[city]])</f>
        <v>Delhi</v>
      </c>
      <c r="N8643" s="2" t="s">
        <v>39</v>
      </c>
      <c r="O8643">
        <f t="shared" ref="O8643:O8706" si="271">D8643-F8643</f>
        <v>1151.7635</v>
      </c>
    </row>
    <row r="8644" spans="1:15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tr">
        <f>PROPER(DMart_Sales_Table[[#This Row],[city]])</f>
        <v>Mumbai</v>
      </c>
      <c r="N8644" s="2" t="s">
        <v>34</v>
      </c>
      <c r="O8644">
        <f t="shared" si="271"/>
        <v>1753.3828000000001</v>
      </c>
    </row>
    <row r="8645" spans="1:15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tr">
        <f>PROPER(DMart_Sales_Table[[#This Row],[city]])</f>
        <v>Bangalore</v>
      </c>
      <c r="N8645" s="2" t="s">
        <v>28</v>
      </c>
      <c r="O8645">
        <f t="shared" si="271"/>
        <v>3327.1325999999999</v>
      </c>
    </row>
    <row r="8646" spans="1:15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tr">
        <f>PROPER(DMart_Sales_Table[[#This Row],[city]])</f>
        <v>Bangalore</v>
      </c>
      <c r="N8646" s="2" t="s">
        <v>28</v>
      </c>
      <c r="O8646">
        <f t="shared" si="271"/>
        <v>2674.3991999999998</v>
      </c>
    </row>
    <row r="8647" spans="1:15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tr">
        <f>PROPER(DMart_Sales_Table[[#This Row],[city]])</f>
        <v>Chennai</v>
      </c>
      <c r="N8647" s="2" t="s">
        <v>48</v>
      </c>
      <c r="O8647">
        <f t="shared" si="271"/>
        <v>569.85559999999998</v>
      </c>
    </row>
    <row r="8648" spans="1:15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tr">
        <f>PROPER(DMart_Sales_Table[[#This Row],[city]])</f>
        <v>Delhi</v>
      </c>
      <c r="N8648" s="2" t="s">
        <v>39</v>
      </c>
      <c r="O8648">
        <f t="shared" si="271"/>
        <v>2693.6956</v>
      </c>
    </row>
    <row r="8649" spans="1:15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tr">
        <f>PROPER(DMart_Sales_Table[[#This Row],[city]])</f>
        <v>Hyderabad</v>
      </c>
      <c r="N8649" s="2" t="s">
        <v>23</v>
      </c>
      <c r="O8649">
        <f t="shared" si="271"/>
        <v>369.67840000000001</v>
      </c>
    </row>
    <row r="8650" spans="1:15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tr">
        <f>PROPER(DMart_Sales_Table[[#This Row],[city]])</f>
        <v>Hyderabad</v>
      </c>
      <c r="N8650" s="2" t="s">
        <v>23</v>
      </c>
      <c r="O8650">
        <f t="shared" si="271"/>
        <v>808.19759999999997</v>
      </c>
    </row>
    <row r="8651" spans="1:15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tr">
        <f>PROPER(DMart_Sales_Table[[#This Row],[city]])</f>
        <v>Delhi</v>
      </c>
      <c r="N8651" s="2" t="s">
        <v>39</v>
      </c>
      <c r="O8651">
        <f t="shared" si="271"/>
        <v>983.07100000000003</v>
      </c>
    </row>
    <row r="8652" spans="1:15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tr">
        <f>PROPER(DMart_Sales_Table[[#This Row],[city]])</f>
        <v>Hyderabad</v>
      </c>
      <c r="N8652" s="2" t="s">
        <v>23</v>
      </c>
      <c r="O8652">
        <f t="shared" si="271"/>
        <v>2032.7397000000001</v>
      </c>
    </row>
    <row r="8653" spans="1:15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tr">
        <f>PROPER(DMart_Sales_Table[[#This Row],[city]])</f>
        <v>Bangalore</v>
      </c>
      <c r="N8653" s="2" t="s">
        <v>28</v>
      </c>
      <c r="O8653">
        <f t="shared" si="271"/>
        <v>3946.3199999999997</v>
      </c>
    </row>
    <row r="8654" spans="1:15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tr">
        <f>PROPER(DMart_Sales_Table[[#This Row],[city]])</f>
        <v>Pune</v>
      </c>
      <c r="N8654" s="2" t="s">
        <v>17</v>
      </c>
      <c r="O8654">
        <f t="shared" si="271"/>
        <v>1387.1129999999998</v>
      </c>
    </row>
    <row r="8655" spans="1:15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tr">
        <f>PROPER(DMart_Sales_Table[[#This Row],[city]])</f>
        <v>Chennai</v>
      </c>
      <c r="N8655" s="2" t="s">
        <v>48</v>
      </c>
      <c r="O8655">
        <f t="shared" si="271"/>
        <v>2361.7129</v>
      </c>
    </row>
    <row r="8656" spans="1:15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tr">
        <f>PROPER(DMart_Sales_Table[[#This Row],[city]])</f>
        <v>Pune</v>
      </c>
      <c r="N8656" s="2" t="s">
        <v>17</v>
      </c>
      <c r="O8656">
        <f t="shared" si="271"/>
        <v>1068.1086</v>
      </c>
    </row>
    <row r="8657" spans="1:15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tr">
        <f>PROPER(DMart_Sales_Table[[#This Row],[city]])</f>
        <v>Pune</v>
      </c>
      <c r="N8657" s="2" t="s">
        <v>17</v>
      </c>
      <c r="O8657">
        <f t="shared" si="271"/>
        <v>2932.5140000000001</v>
      </c>
    </row>
    <row r="8658" spans="1:15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tr">
        <f>PROPER(DMart_Sales_Table[[#This Row],[city]])</f>
        <v>Bangalore</v>
      </c>
      <c r="N8658" s="2" t="s">
        <v>28</v>
      </c>
      <c r="O8658">
        <f t="shared" si="271"/>
        <v>1725.6057000000001</v>
      </c>
    </row>
    <row r="8659" spans="1:15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tr">
        <f>PROPER(DMart_Sales_Table[[#This Row],[city]])</f>
        <v>Mumbai</v>
      </c>
      <c r="N8659" s="2" t="s">
        <v>34</v>
      </c>
      <c r="O8659">
        <f t="shared" si="271"/>
        <v>2263.0344</v>
      </c>
    </row>
    <row r="8660" spans="1:15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tr">
        <f>PROPER(DMart_Sales_Table[[#This Row],[city]])</f>
        <v>Hyderabad</v>
      </c>
      <c r="N8660" s="2" t="s">
        <v>23</v>
      </c>
      <c r="O8660">
        <f t="shared" si="271"/>
        <v>1758.1908000000001</v>
      </c>
    </row>
    <row r="8661" spans="1:15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tr">
        <f>PROPER(DMart_Sales_Table[[#This Row],[city]])</f>
        <v>Bangalore</v>
      </c>
      <c r="N8661" s="2" t="s">
        <v>28</v>
      </c>
      <c r="O8661">
        <f t="shared" si="271"/>
        <v>3254.8346000000001</v>
      </c>
    </row>
    <row r="8662" spans="1:15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tr">
        <f>PROPER(DMart_Sales_Table[[#This Row],[city]])</f>
        <v>Pune</v>
      </c>
      <c r="N8662" s="2" t="s">
        <v>17</v>
      </c>
      <c r="O8662">
        <f t="shared" si="271"/>
        <v>272.03250000000003</v>
      </c>
    </row>
    <row r="8663" spans="1:15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tr">
        <f>PROPER(DMart_Sales_Table[[#This Row],[city]])</f>
        <v>Hyderabad</v>
      </c>
      <c r="N8663" s="2" t="s">
        <v>23</v>
      </c>
      <c r="O8663">
        <f t="shared" si="271"/>
        <v>2593.4983999999999</v>
      </c>
    </row>
    <row r="8664" spans="1:15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tr">
        <f>PROPER(DMart_Sales_Table[[#This Row],[city]])</f>
        <v>Bangalore</v>
      </c>
      <c r="N8664" s="2" t="s">
        <v>28</v>
      </c>
      <c r="O8664">
        <f t="shared" si="271"/>
        <v>1283.366</v>
      </c>
    </row>
    <row r="8665" spans="1:15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tr">
        <f>PROPER(DMart_Sales_Table[[#This Row],[city]])</f>
        <v>Bangalore</v>
      </c>
      <c r="N8665" s="2" t="s">
        <v>28</v>
      </c>
      <c r="O8665">
        <f t="shared" si="271"/>
        <v>649.68700000000001</v>
      </c>
    </row>
    <row r="8666" spans="1:15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tr">
        <f>PROPER(DMart_Sales_Table[[#This Row],[city]])</f>
        <v>Hyderabad</v>
      </c>
      <c r="N8666" s="2" t="s">
        <v>23</v>
      </c>
      <c r="O8666">
        <f t="shared" si="271"/>
        <v>1096.9924000000001</v>
      </c>
    </row>
    <row r="8667" spans="1:15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tr">
        <f>PROPER(DMart_Sales_Table[[#This Row],[city]])</f>
        <v>Mumbai</v>
      </c>
      <c r="N8667" s="2" t="s">
        <v>34</v>
      </c>
      <c r="O8667">
        <f t="shared" si="271"/>
        <v>3411.9162000000001</v>
      </c>
    </row>
    <row r="8668" spans="1:15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tr">
        <f>PROPER(DMart_Sales_Table[[#This Row],[city]])</f>
        <v>Chennai</v>
      </c>
      <c r="N8668" s="2" t="s">
        <v>48</v>
      </c>
      <c r="O8668">
        <f t="shared" si="271"/>
        <v>2185.85</v>
      </c>
    </row>
    <row r="8669" spans="1:15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tr">
        <f>PROPER(DMart_Sales_Table[[#This Row],[city]])</f>
        <v>Hyderabad</v>
      </c>
      <c r="N8669" s="2" t="s">
        <v>23</v>
      </c>
      <c r="O8669">
        <f t="shared" si="271"/>
        <v>155.3588</v>
      </c>
    </row>
    <row r="8670" spans="1:15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tr">
        <f>PROPER(DMart_Sales_Table[[#This Row],[city]])</f>
        <v>Chennai</v>
      </c>
      <c r="N8670" s="2" t="s">
        <v>48</v>
      </c>
      <c r="O8670">
        <f t="shared" si="271"/>
        <v>2469.4297000000001</v>
      </c>
    </row>
    <row r="8671" spans="1:15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tr">
        <f>PROPER(DMart_Sales_Table[[#This Row],[city]])</f>
        <v>Pune</v>
      </c>
      <c r="N8671" s="2" t="s">
        <v>17</v>
      </c>
      <c r="O8671">
        <f t="shared" si="271"/>
        <v>2562.1232</v>
      </c>
    </row>
    <row r="8672" spans="1:15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tr">
        <f>PROPER(DMart_Sales_Table[[#This Row],[city]])</f>
        <v>Chennai</v>
      </c>
      <c r="N8672" s="2" t="s">
        <v>48</v>
      </c>
      <c r="O8672">
        <f t="shared" si="271"/>
        <v>4422.7940000000008</v>
      </c>
    </row>
    <row r="8673" spans="1:15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tr">
        <f>PROPER(DMart_Sales_Table[[#This Row],[city]])</f>
        <v>Pune</v>
      </c>
      <c r="N8673" s="2" t="s">
        <v>17</v>
      </c>
      <c r="O8673">
        <f t="shared" si="271"/>
        <v>2638.5533999999998</v>
      </c>
    </row>
    <row r="8674" spans="1:15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tr">
        <f>PROPER(DMart_Sales_Table[[#This Row],[city]])</f>
        <v>Delhi</v>
      </c>
      <c r="N8674" s="2" t="s">
        <v>39</v>
      </c>
      <c r="O8674">
        <f t="shared" si="271"/>
        <v>1793.3084999999999</v>
      </c>
    </row>
    <row r="8675" spans="1:15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tr">
        <f>PROPER(DMart_Sales_Table[[#This Row],[city]])</f>
        <v>Mumbai</v>
      </c>
      <c r="N8675" s="2" t="s">
        <v>34</v>
      </c>
      <c r="O8675">
        <f t="shared" si="271"/>
        <v>601.27760000000001</v>
      </c>
    </row>
    <row r="8676" spans="1:15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tr">
        <f>PROPER(DMart_Sales_Table[[#This Row],[city]])</f>
        <v>Hyderabad</v>
      </c>
      <c r="N8676" s="2" t="s">
        <v>23</v>
      </c>
      <c r="O8676">
        <f t="shared" si="271"/>
        <v>1858.9411</v>
      </c>
    </row>
    <row r="8677" spans="1:15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tr">
        <f>PROPER(DMart_Sales_Table[[#This Row],[city]])</f>
        <v>Chennai</v>
      </c>
      <c r="N8677" s="2" t="s">
        <v>48</v>
      </c>
      <c r="O8677">
        <f t="shared" si="271"/>
        <v>2301.5852999999997</v>
      </c>
    </row>
    <row r="8678" spans="1:15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tr">
        <f>PROPER(DMart_Sales_Table[[#This Row],[city]])</f>
        <v>Hyderabad</v>
      </c>
      <c r="N8678" s="2" t="s">
        <v>23</v>
      </c>
      <c r="O8678">
        <f t="shared" si="271"/>
        <v>3477.3622999999998</v>
      </c>
    </row>
    <row r="8679" spans="1:15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tr">
        <f>PROPER(DMart_Sales_Table[[#This Row],[city]])</f>
        <v>Pune</v>
      </c>
      <c r="N8679" s="2" t="s">
        <v>17</v>
      </c>
      <c r="O8679">
        <f t="shared" si="271"/>
        <v>1506.2080000000001</v>
      </c>
    </row>
    <row r="8680" spans="1:15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tr">
        <f>PROPER(DMart_Sales_Table[[#This Row],[city]])</f>
        <v>Mumbai</v>
      </c>
      <c r="N8680" s="2" t="s">
        <v>34</v>
      </c>
      <c r="O8680">
        <f t="shared" si="271"/>
        <v>3432.0542999999998</v>
      </c>
    </row>
    <row r="8681" spans="1:15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tr">
        <f>PROPER(DMart_Sales_Table[[#This Row],[city]])</f>
        <v>Pune</v>
      </c>
      <c r="N8681" s="2" t="s">
        <v>17</v>
      </c>
      <c r="O8681">
        <f t="shared" si="271"/>
        <v>3241.4677999999999</v>
      </c>
    </row>
    <row r="8682" spans="1:15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tr">
        <f>PROPER(DMart_Sales_Table[[#This Row],[city]])</f>
        <v>Mumbai</v>
      </c>
      <c r="N8682" s="2" t="s">
        <v>34</v>
      </c>
      <c r="O8682">
        <f t="shared" si="271"/>
        <v>338.541</v>
      </c>
    </row>
    <row r="8683" spans="1:15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tr">
        <f>PROPER(DMart_Sales_Table[[#This Row],[city]])</f>
        <v>Bangalore</v>
      </c>
      <c r="N8683" s="2" t="s">
        <v>28</v>
      </c>
      <c r="O8683">
        <f t="shared" si="271"/>
        <v>1672.1131000000003</v>
      </c>
    </row>
    <row r="8684" spans="1:15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tr">
        <f>PROPER(DMart_Sales_Table[[#This Row],[city]])</f>
        <v>Hyderabad</v>
      </c>
      <c r="N8684" s="2" t="s">
        <v>23</v>
      </c>
      <c r="O8684">
        <f t="shared" si="271"/>
        <v>629.48970000000008</v>
      </c>
    </row>
    <row r="8685" spans="1:15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tr">
        <f>PROPER(DMart_Sales_Table[[#This Row],[city]])</f>
        <v>Delhi</v>
      </c>
      <c r="N8685" s="2" t="s">
        <v>39</v>
      </c>
      <c r="O8685">
        <f t="shared" si="271"/>
        <v>2242.1035000000002</v>
      </c>
    </row>
    <row r="8686" spans="1:15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tr">
        <f>PROPER(DMart_Sales_Table[[#This Row],[city]])</f>
        <v>Hyderabad</v>
      </c>
      <c r="N8686" s="2" t="s">
        <v>23</v>
      </c>
      <c r="O8686">
        <f t="shared" si="271"/>
        <v>1668.2868000000001</v>
      </c>
    </row>
    <row r="8687" spans="1:15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tr">
        <f>PROPER(DMart_Sales_Table[[#This Row],[city]])</f>
        <v>Hyderabad</v>
      </c>
      <c r="N8687" s="2" t="s">
        <v>23</v>
      </c>
      <c r="O8687">
        <f t="shared" si="271"/>
        <v>3894.3519999999999</v>
      </c>
    </row>
    <row r="8688" spans="1:15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tr">
        <f>PROPER(DMart_Sales_Table[[#This Row],[city]])</f>
        <v>Delhi</v>
      </c>
      <c r="N8688" s="2" t="s">
        <v>39</v>
      </c>
      <c r="O8688">
        <f t="shared" si="271"/>
        <v>4355.5434000000005</v>
      </c>
    </row>
    <row r="8689" spans="1:15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tr">
        <f>PROPER(DMart_Sales_Table[[#This Row],[city]])</f>
        <v>Chennai</v>
      </c>
      <c r="N8689" s="2" t="s">
        <v>48</v>
      </c>
      <c r="O8689">
        <f t="shared" si="271"/>
        <v>138.6335</v>
      </c>
    </row>
    <row r="8690" spans="1:15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tr">
        <f>PROPER(DMart_Sales_Table[[#This Row],[city]])</f>
        <v>Mumbai</v>
      </c>
      <c r="N8690" s="2" t="s">
        <v>34</v>
      </c>
      <c r="O8690">
        <f t="shared" si="271"/>
        <v>255.9128</v>
      </c>
    </row>
    <row r="8691" spans="1:15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tr">
        <f>PROPER(DMart_Sales_Table[[#This Row],[city]])</f>
        <v>Mumbai</v>
      </c>
      <c r="N8691" s="2" t="s">
        <v>34</v>
      </c>
      <c r="O8691">
        <f t="shared" si="271"/>
        <v>2746.8196000000003</v>
      </c>
    </row>
    <row r="8692" spans="1:15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tr">
        <f>PROPER(DMart_Sales_Table[[#This Row],[city]])</f>
        <v>Hyderabad</v>
      </c>
      <c r="N8692" s="2" t="s">
        <v>23</v>
      </c>
      <c r="O8692">
        <f t="shared" si="271"/>
        <v>2041.1935000000001</v>
      </c>
    </row>
    <row r="8693" spans="1:15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tr">
        <f>PROPER(DMart_Sales_Table[[#This Row],[city]])</f>
        <v>Pune</v>
      </c>
      <c r="N8693" s="2" t="s">
        <v>17</v>
      </c>
      <c r="O8693">
        <f t="shared" si="271"/>
        <v>2937.9799000000003</v>
      </c>
    </row>
    <row r="8694" spans="1:15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tr">
        <f>PROPER(DMart_Sales_Table[[#This Row],[city]])</f>
        <v>Bangalore</v>
      </c>
      <c r="N8694" s="2" t="s">
        <v>28</v>
      </c>
      <c r="O8694">
        <f t="shared" si="271"/>
        <v>1125.912</v>
      </c>
    </row>
    <row r="8695" spans="1:15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tr">
        <f>PROPER(DMart_Sales_Table[[#This Row],[city]])</f>
        <v>Chennai</v>
      </c>
      <c r="N8695" s="2" t="s">
        <v>48</v>
      </c>
      <c r="O8695">
        <f t="shared" si="271"/>
        <v>3835.5120000000002</v>
      </c>
    </row>
    <row r="8696" spans="1:15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tr">
        <f>PROPER(DMart_Sales_Table[[#This Row],[city]])</f>
        <v>Pune</v>
      </c>
      <c r="N8696" s="2" t="s">
        <v>17</v>
      </c>
      <c r="O8696">
        <f t="shared" si="271"/>
        <v>1292.6802000000002</v>
      </c>
    </row>
    <row r="8697" spans="1:15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tr">
        <f>PROPER(DMart_Sales_Table[[#This Row],[city]])</f>
        <v>Pune</v>
      </c>
      <c r="N8697" s="2" t="s">
        <v>17</v>
      </c>
      <c r="O8697">
        <f t="shared" si="271"/>
        <v>1341.8494999999998</v>
      </c>
    </row>
    <row r="8698" spans="1:15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tr">
        <f>PROPER(DMart_Sales_Table[[#This Row],[city]])</f>
        <v>Bangalore</v>
      </c>
      <c r="N8698" s="2" t="s">
        <v>28</v>
      </c>
      <c r="O8698">
        <f t="shared" si="271"/>
        <v>83.588999999999999</v>
      </c>
    </row>
    <row r="8699" spans="1:15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tr">
        <f>PROPER(DMart_Sales_Table[[#This Row],[city]])</f>
        <v>Chennai</v>
      </c>
      <c r="N8699" s="2" t="s">
        <v>48</v>
      </c>
      <c r="O8699">
        <f t="shared" si="271"/>
        <v>3932.7120000000004</v>
      </c>
    </row>
    <row r="8700" spans="1:15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tr">
        <f>PROPER(DMart_Sales_Table[[#This Row],[city]])</f>
        <v>Bangalore</v>
      </c>
      <c r="N8700" s="2" t="s">
        <v>28</v>
      </c>
      <c r="O8700">
        <f t="shared" si="271"/>
        <v>2723.18</v>
      </c>
    </row>
    <row r="8701" spans="1:15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tr">
        <f>PROPER(DMart_Sales_Table[[#This Row],[city]])</f>
        <v>Bangalore</v>
      </c>
      <c r="N8701" s="2" t="s">
        <v>28</v>
      </c>
      <c r="O8701">
        <f t="shared" si="271"/>
        <v>4635.4014999999999</v>
      </c>
    </row>
    <row r="8702" spans="1:15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tr">
        <f>PROPER(DMart_Sales_Table[[#This Row],[city]])</f>
        <v>Pune</v>
      </c>
      <c r="N8702" s="2" t="s">
        <v>17</v>
      </c>
      <c r="O8702">
        <f t="shared" si="271"/>
        <v>2017.0863999999999</v>
      </c>
    </row>
    <row r="8703" spans="1:15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tr">
        <f>PROPER(DMart_Sales_Table[[#This Row],[city]])</f>
        <v>Bangalore</v>
      </c>
      <c r="N8703" s="2" t="s">
        <v>28</v>
      </c>
      <c r="O8703">
        <f t="shared" si="271"/>
        <v>474.27840000000003</v>
      </c>
    </row>
    <row r="8704" spans="1:15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tr">
        <f>PROPER(DMart_Sales_Table[[#This Row],[city]])</f>
        <v>Pune</v>
      </c>
      <c r="N8704" s="2" t="s">
        <v>17</v>
      </c>
      <c r="O8704">
        <f t="shared" si="271"/>
        <v>2445.3548000000001</v>
      </c>
    </row>
    <row r="8705" spans="1:15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tr">
        <f>PROPER(DMart_Sales_Table[[#This Row],[city]])</f>
        <v>Pune</v>
      </c>
      <c r="N8705" s="2" t="s">
        <v>17</v>
      </c>
      <c r="O8705">
        <f t="shared" si="271"/>
        <v>160.0017</v>
      </c>
    </row>
    <row r="8706" spans="1:15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tr">
        <f>PROPER(DMart_Sales_Table[[#This Row],[city]])</f>
        <v>Bangalore</v>
      </c>
      <c r="N8706" s="2" t="s">
        <v>28</v>
      </c>
      <c r="O8706">
        <f t="shared" si="271"/>
        <v>2776.4674</v>
      </c>
    </row>
    <row r="8707" spans="1:15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tr">
        <f>PROPER(DMart_Sales_Table[[#This Row],[city]])</f>
        <v>Delhi</v>
      </c>
      <c r="N8707" s="2" t="s">
        <v>39</v>
      </c>
      <c r="O8707">
        <f t="shared" ref="O8707:O8770" si="273">D8707-F8707</f>
        <v>1325.6727000000001</v>
      </c>
    </row>
    <row r="8708" spans="1:15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tr">
        <f>PROPER(DMart_Sales_Table[[#This Row],[city]])</f>
        <v>Mumbai</v>
      </c>
      <c r="N8708" s="2" t="s">
        <v>34</v>
      </c>
      <c r="O8708">
        <f t="shared" si="273"/>
        <v>1626.075</v>
      </c>
    </row>
    <row r="8709" spans="1:15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tr">
        <f>PROPER(DMart_Sales_Table[[#This Row],[city]])</f>
        <v>Hyderabad</v>
      </c>
      <c r="N8709" s="2" t="s">
        <v>23</v>
      </c>
      <c r="O8709">
        <f t="shared" si="273"/>
        <v>1569.6147000000001</v>
      </c>
    </row>
    <row r="8710" spans="1:15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tr">
        <f>PROPER(DMart_Sales_Table[[#This Row],[city]])</f>
        <v>Bangalore</v>
      </c>
      <c r="N8710" s="2" t="s">
        <v>28</v>
      </c>
      <c r="O8710">
        <f t="shared" si="273"/>
        <v>1270.1704</v>
      </c>
    </row>
    <row r="8711" spans="1:15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tr">
        <f>PROPER(DMart_Sales_Table[[#This Row],[city]])</f>
        <v>Mumbai</v>
      </c>
      <c r="N8711" s="2" t="s">
        <v>34</v>
      </c>
      <c r="O8711">
        <f t="shared" si="273"/>
        <v>501.49119999999999</v>
      </c>
    </row>
    <row r="8712" spans="1:15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tr">
        <f>PROPER(DMart_Sales_Table[[#This Row],[city]])</f>
        <v>Pune</v>
      </c>
      <c r="N8712" s="2" t="s">
        <v>17</v>
      </c>
      <c r="O8712">
        <f t="shared" si="273"/>
        <v>1603.9793</v>
      </c>
    </row>
    <row r="8713" spans="1:15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tr">
        <f>PROPER(DMart_Sales_Table[[#This Row],[city]])</f>
        <v>Mumbai</v>
      </c>
      <c r="N8713" s="2" t="s">
        <v>34</v>
      </c>
      <c r="O8713">
        <f t="shared" si="273"/>
        <v>4244.53</v>
      </c>
    </row>
    <row r="8714" spans="1:15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tr">
        <f>PROPER(DMart_Sales_Table[[#This Row],[city]])</f>
        <v>Delhi</v>
      </c>
      <c r="N8714" s="2" t="s">
        <v>39</v>
      </c>
      <c r="O8714">
        <f t="shared" si="273"/>
        <v>1519.7456000000002</v>
      </c>
    </row>
    <row r="8715" spans="1:15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tr">
        <f>PROPER(DMart_Sales_Table[[#This Row],[city]])</f>
        <v>Delhi</v>
      </c>
      <c r="N8715" s="2" t="s">
        <v>39</v>
      </c>
      <c r="O8715">
        <f t="shared" si="273"/>
        <v>3354.4634000000001</v>
      </c>
    </row>
    <row r="8716" spans="1:15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tr">
        <f>PROPER(DMart_Sales_Table[[#This Row],[city]])</f>
        <v>Mumbai</v>
      </c>
      <c r="N8716" s="2" t="s">
        <v>34</v>
      </c>
      <c r="O8716">
        <f t="shared" si="273"/>
        <v>212.33520000000001</v>
      </c>
    </row>
    <row r="8717" spans="1:15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tr">
        <f>PROPER(DMart_Sales_Table[[#This Row],[city]])</f>
        <v>Pune</v>
      </c>
      <c r="N8717" s="2" t="s">
        <v>17</v>
      </c>
      <c r="O8717">
        <f t="shared" si="273"/>
        <v>1349.9436000000001</v>
      </c>
    </row>
    <row r="8718" spans="1:15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tr">
        <f>PROPER(DMart_Sales_Table[[#This Row],[city]])</f>
        <v>Hyderabad</v>
      </c>
      <c r="N8718" s="2" t="s">
        <v>23</v>
      </c>
      <c r="O8718">
        <f t="shared" si="273"/>
        <v>2737.5293999999999</v>
      </c>
    </row>
    <row r="8719" spans="1:15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tr">
        <f>PROPER(DMart_Sales_Table[[#This Row],[city]])</f>
        <v>Hyderabad</v>
      </c>
      <c r="N8719" s="2" t="s">
        <v>23</v>
      </c>
      <c r="O8719">
        <f t="shared" si="273"/>
        <v>2684.4106000000002</v>
      </c>
    </row>
    <row r="8720" spans="1:15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tr">
        <f>PROPER(DMart_Sales_Table[[#This Row],[city]])</f>
        <v>Chennai</v>
      </c>
      <c r="N8720" s="2" t="s">
        <v>48</v>
      </c>
      <c r="O8720">
        <f t="shared" si="273"/>
        <v>1989.9191999999998</v>
      </c>
    </row>
    <row r="8721" spans="1:15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tr">
        <f>PROPER(DMart_Sales_Table[[#This Row],[city]])</f>
        <v>Hyderabad</v>
      </c>
      <c r="N8721" s="2" t="s">
        <v>23</v>
      </c>
      <c r="O8721">
        <f t="shared" si="273"/>
        <v>1994.962</v>
      </c>
    </row>
    <row r="8722" spans="1:15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tr">
        <f>PROPER(DMart_Sales_Table[[#This Row],[city]])</f>
        <v>Mumbai</v>
      </c>
      <c r="N8722" s="2" t="s">
        <v>34</v>
      </c>
      <c r="O8722">
        <f t="shared" si="273"/>
        <v>3151.3748000000001</v>
      </c>
    </row>
    <row r="8723" spans="1:15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tr">
        <f>PROPER(DMart_Sales_Table[[#This Row],[city]])</f>
        <v>Bangalore</v>
      </c>
      <c r="N8723" s="2" t="s">
        <v>28</v>
      </c>
      <c r="O8723">
        <f t="shared" si="273"/>
        <v>1242.6835999999998</v>
      </c>
    </row>
    <row r="8724" spans="1:15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tr">
        <f>PROPER(DMart_Sales_Table[[#This Row],[city]])</f>
        <v>Delhi</v>
      </c>
      <c r="N8724" s="2" t="s">
        <v>39</v>
      </c>
      <c r="O8724">
        <f t="shared" si="273"/>
        <v>386.23290000000003</v>
      </c>
    </row>
    <row r="8725" spans="1:15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tr">
        <f>PROPER(DMart_Sales_Table[[#This Row],[city]])</f>
        <v>Bangalore</v>
      </c>
      <c r="N8725" s="2" t="s">
        <v>28</v>
      </c>
      <c r="O8725">
        <f t="shared" si="273"/>
        <v>1134.6552000000001</v>
      </c>
    </row>
    <row r="8726" spans="1:15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tr">
        <f>PROPER(DMart_Sales_Table[[#This Row],[city]])</f>
        <v>Pune</v>
      </c>
      <c r="N8726" s="2" t="s">
        <v>17</v>
      </c>
      <c r="O8726">
        <f t="shared" si="273"/>
        <v>474.70319999999998</v>
      </c>
    </row>
    <row r="8727" spans="1:15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tr">
        <f>PROPER(DMart_Sales_Table[[#This Row],[city]])</f>
        <v>Hyderabad</v>
      </c>
      <c r="N8727" s="2" t="s">
        <v>23</v>
      </c>
      <c r="O8727">
        <f t="shared" si="273"/>
        <v>4736.4674000000005</v>
      </c>
    </row>
    <row r="8728" spans="1:15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tr">
        <f>PROPER(DMart_Sales_Table[[#This Row],[city]])</f>
        <v>Chennai</v>
      </c>
      <c r="N8728" s="2" t="s">
        <v>48</v>
      </c>
      <c r="O8728">
        <f t="shared" si="273"/>
        <v>2109.4632000000001</v>
      </c>
    </row>
    <row r="8729" spans="1:15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tr">
        <f>PROPER(DMart_Sales_Table[[#This Row],[city]])</f>
        <v>Pune</v>
      </c>
      <c r="N8729" s="2" t="s">
        <v>17</v>
      </c>
      <c r="O8729">
        <f t="shared" si="273"/>
        <v>1418.7708000000002</v>
      </c>
    </row>
    <row r="8730" spans="1:15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tr">
        <f>PROPER(DMart_Sales_Table[[#This Row],[city]])</f>
        <v>Chennai</v>
      </c>
      <c r="N8730" s="2" t="s">
        <v>48</v>
      </c>
      <c r="O8730">
        <f t="shared" si="273"/>
        <v>4294.9070000000002</v>
      </c>
    </row>
    <row r="8731" spans="1:15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tr">
        <f>PROPER(DMart_Sales_Table[[#This Row],[city]])</f>
        <v>Delhi</v>
      </c>
      <c r="N8731" s="2" t="s">
        <v>39</v>
      </c>
      <c r="O8731">
        <f t="shared" si="273"/>
        <v>2436.3558000000003</v>
      </c>
    </row>
    <row r="8732" spans="1:15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tr">
        <f>PROPER(DMart_Sales_Table[[#This Row],[city]])</f>
        <v>Bangalore</v>
      </c>
      <c r="N8732" s="2" t="s">
        <v>28</v>
      </c>
      <c r="O8732">
        <f t="shared" si="273"/>
        <v>1880.4896000000001</v>
      </c>
    </row>
    <row r="8733" spans="1:15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tr">
        <f>PROPER(DMart_Sales_Table[[#This Row],[city]])</f>
        <v>Delhi</v>
      </c>
      <c r="N8733" s="2" t="s">
        <v>39</v>
      </c>
      <c r="O8733">
        <f t="shared" si="273"/>
        <v>2543.9728</v>
      </c>
    </row>
    <row r="8734" spans="1:15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tr">
        <f>PROPER(DMart_Sales_Table[[#This Row],[city]])</f>
        <v>Hyderabad</v>
      </c>
      <c r="N8734" s="2" t="s">
        <v>23</v>
      </c>
      <c r="O8734">
        <f t="shared" si="273"/>
        <v>277.19910000000004</v>
      </c>
    </row>
    <row r="8735" spans="1:15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tr">
        <f>PROPER(DMart_Sales_Table[[#This Row],[city]])</f>
        <v>Pune</v>
      </c>
      <c r="N8735" s="2" t="s">
        <v>17</v>
      </c>
      <c r="O8735">
        <f t="shared" si="273"/>
        <v>3196.8144000000002</v>
      </c>
    </row>
    <row r="8736" spans="1:15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tr">
        <f>PROPER(DMart_Sales_Table[[#This Row],[city]])</f>
        <v>Mumbai</v>
      </c>
      <c r="N8736" s="2" t="s">
        <v>34</v>
      </c>
      <c r="O8736">
        <f t="shared" si="273"/>
        <v>924.46019999999999</v>
      </c>
    </row>
    <row r="8737" spans="1:15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tr">
        <f>PROPER(DMart_Sales_Table[[#This Row],[city]])</f>
        <v>Chennai</v>
      </c>
      <c r="N8737" s="2" t="s">
        <v>48</v>
      </c>
      <c r="O8737">
        <f t="shared" si="273"/>
        <v>1491.932</v>
      </c>
    </row>
    <row r="8738" spans="1:15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tr">
        <f>PROPER(DMart_Sales_Table[[#This Row],[city]])</f>
        <v>Mumbai</v>
      </c>
      <c r="N8738" s="2" t="s">
        <v>34</v>
      </c>
      <c r="O8738">
        <f t="shared" si="273"/>
        <v>710.73500000000001</v>
      </c>
    </row>
    <row r="8739" spans="1:15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tr">
        <f>PROPER(DMart_Sales_Table[[#This Row],[city]])</f>
        <v>Delhi</v>
      </c>
      <c r="N8739" s="2" t="s">
        <v>39</v>
      </c>
      <c r="O8739">
        <f t="shared" si="273"/>
        <v>3250.8432000000003</v>
      </c>
    </row>
    <row r="8740" spans="1:15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tr">
        <f>PROPER(DMart_Sales_Table[[#This Row],[city]])</f>
        <v>Chennai</v>
      </c>
      <c r="N8740" s="2" t="s">
        <v>48</v>
      </c>
      <c r="O8740">
        <f t="shared" si="273"/>
        <v>374.92759999999998</v>
      </c>
    </row>
    <row r="8741" spans="1:15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tr">
        <f>PROPER(DMart_Sales_Table[[#This Row],[city]])</f>
        <v>Pune</v>
      </c>
      <c r="N8741" s="2" t="s">
        <v>17</v>
      </c>
      <c r="O8741">
        <f t="shared" si="273"/>
        <v>1282.4448</v>
      </c>
    </row>
    <row r="8742" spans="1:15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tr">
        <f>PROPER(DMart_Sales_Table[[#This Row],[city]])</f>
        <v>Pune</v>
      </c>
      <c r="N8742" s="2" t="s">
        <v>17</v>
      </c>
      <c r="O8742">
        <f t="shared" si="273"/>
        <v>2105.7028</v>
      </c>
    </row>
    <row r="8743" spans="1:15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tr">
        <f>PROPER(DMart_Sales_Table[[#This Row],[city]])</f>
        <v>Bangalore</v>
      </c>
      <c r="N8743" s="2" t="s">
        <v>28</v>
      </c>
      <c r="O8743">
        <f t="shared" si="273"/>
        <v>2617.86</v>
      </c>
    </row>
    <row r="8744" spans="1:15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tr">
        <f>PROPER(DMart_Sales_Table[[#This Row],[city]])</f>
        <v>Pune</v>
      </c>
      <c r="N8744" s="2" t="s">
        <v>17</v>
      </c>
      <c r="O8744">
        <f t="shared" si="273"/>
        <v>1971.5576000000001</v>
      </c>
    </row>
    <row r="8745" spans="1:15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tr">
        <f>PROPER(DMart_Sales_Table[[#This Row],[city]])</f>
        <v>Delhi</v>
      </c>
      <c r="N8745" s="2" t="s">
        <v>39</v>
      </c>
      <c r="O8745">
        <f t="shared" si="273"/>
        <v>2299.2731999999996</v>
      </c>
    </row>
    <row r="8746" spans="1:15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tr">
        <f>PROPER(DMart_Sales_Table[[#This Row],[city]])</f>
        <v>Bangalore</v>
      </c>
      <c r="N8746" s="2" t="s">
        <v>28</v>
      </c>
      <c r="O8746">
        <f t="shared" si="273"/>
        <v>3069.5280000000002</v>
      </c>
    </row>
    <row r="8747" spans="1:15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tr">
        <f>PROPER(DMart_Sales_Table[[#This Row],[city]])</f>
        <v>Bangalore</v>
      </c>
      <c r="N8747" s="2" t="s">
        <v>28</v>
      </c>
      <c r="O8747">
        <f t="shared" si="273"/>
        <v>960.96769999999992</v>
      </c>
    </row>
    <row r="8748" spans="1:15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tr">
        <f>PROPER(DMart_Sales_Table[[#This Row],[city]])</f>
        <v>Delhi</v>
      </c>
      <c r="N8748" s="2" t="s">
        <v>39</v>
      </c>
      <c r="O8748">
        <f t="shared" si="273"/>
        <v>957.74</v>
      </c>
    </row>
    <row r="8749" spans="1:15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tr">
        <f>PROPER(DMart_Sales_Table[[#This Row],[city]])</f>
        <v>Delhi</v>
      </c>
      <c r="N8749" s="2" t="s">
        <v>39</v>
      </c>
      <c r="O8749">
        <f t="shared" si="273"/>
        <v>1597.2876000000001</v>
      </c>
    </row>
    <row r="8750" spans="1:15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tr">
        <f>PROPER(DMart_Sales_Table[[#This Row],[city]])</f>
        <v>Pune</v>
      </c>
      <c r="N8750" s="2" t="s">
        <v>17</v>
      </c>
      <c r="O8750">
        <f t="shared" si="273"/>
        <v>4544.4294999999993</v>
      </c>
    </row>
    <row r="8751" spans="1:15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tr">
        <f>PROPER(DMart_Sales_Table[[#This Row],[city]])</f>
        <v>Pune</v>
      </c>
      <c r="N8751" s="2" t="s">
        <v>17</v>
      </c>
      <c r="O8751">
        <f t="shared" si="273"/>
        <v>1537.1098999999999</v>
      </c>
    </row>
    <row r="8752" spans="1:15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tr">
        <f>PROPER(DMart_Sales_Table[[#This Row],[city]])</f>
        <v>Chennai</v>
      </c>
      <c r="N8752" s="2" t="s">
        <v>48</v>
      </c>
      <c r="O8752">
        <f t="shared" si="273"/>
        <v>664.80960000000005</v>
      </c>
    </row>
    <row r="8753" spans="1:15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tr">
        <f>PROPER(DMart_Sales_Table[[#This Row],[city]])</f>
        <v>Bangalore</v>
      </c>
      <c r="N8753" s="2" t="s">
        <v>28</v>
      </c>
      <c r="O8753">
        <f t="shared" si="273"/>
        <v>2270.9278999999997</v>
      </c>
    </row>
    <row r="8754" spans="1:15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tr">
        <f>PROPER(DMart_Sales_Table[[#This Row],[city]])</f>
        <v>Pune</v>
      </c>
      <c r="N8754" s="2" t="s">
        <v>17</v>
      </c>
      <c r="O8754">
        <f t="shared" si="273"/>
        <v>1316.1660000000002</v>
      </c>
    </row>
    <row r="8755" spans="1:15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tr">
        <f>PROPER(DMart_Sales_Table[[#This Row],[city]])</f>
        <v>Bangalore</v>
      </c>
      <c r="N8755" s="2" t="s">
        <v>28</v>
      </c>
      <c r="O8755">
        <f t="shared" si="273"/>
        <v>1285.6283000000001</v>
      </c>
    </row>
    <row r="8756" spans="1:15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tr">
        <f>PROPER(DMart_Sales_Table[[#This Row],[city]])</f>
        <v>Bangalore</v>
      </c>
      <c r="N8756" s="2" t="s">
        <v>28</v>
      </c>
      <c r="O8756">
        <f t="shared" si="273"/>
        <v>2378.7455999999997</v>
      </c>
    </row>
    <row r="8757" spans="1:15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tr">
        <f>PROPER(DMart_Sales_Table[[#This Row],[city]])</f>
        <v>Mumbai</v>
      </c>
      <c r="N8757" s="2" t="s">
        <v>34</v>
      </c>
      <c r="O8757">
        <f t="shared" si="273"/>
        <v>998.81280000000004</v>
      </c>
    </row>
    <row r="8758" spans="1:15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tr">
        <f>PROPER(DMart_Sales_Table[[#This Row],[city]])</f>
        <v>Chennai</v>
      </c>
      <c r="N8758" s="2" t="s">
        <v>48</v>
      </c>
      <c r="O8758">
        <f t="shared" si="273"/>
        <v>2306.4695999999999</v>
      </c>
    </row>
    <row r="8759" spans="1:15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tr">
        <f>PROPER(DMart_Sales_Table[[#This Row],[city]])</f>
        <v>Mumbai</v>
      </c>
      <c r="N8759" s="2" t="s">
        <v>34</v>
      </c>
      <c r="O8759">
        <f t="shared" si="273"/>
        <v>1657.1999999999998</v>
      </c>
    </row>
    <row r="8760" spans="1:15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tr">
        <f>PROPER(DMart_Sales_Table[[#This Row],[city]])</f>
        <v>Hyderabad</v>
      </c>
      <c r="N8760" s="2" t="s">
        <v>23</v>
      </c>
      <c r="O8760">
        <f t="shared" si="273"/>
        <v>881.87760000000003</v>
      </c>
    </row>
    <row r="8761" spans="1:15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tr">
        <f>PROPER(DMart_Sales_Table[[#This Row],[city]])</f>
        <v>Chennai</v>
      </c>
      <c r="N8761" s="2" t="s">
        <v>48</v>
      </c>
      <c r="O8761">
        <f t="shared" si="273"/>
        <v>4403.8383000000003</v>
      </c>
    </row>
    <row r="8762" spans="1:15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tr">
        <f>PROPER(DMart_Sales_Table[[#This Row],[city]])</f>
        <v>Mumbai</v>
      </c>
      <c r="N8762" s="2" t="s">
        <v>34</v>
      </c>
      <c r="O8762">
        <f t="shared" si="273"/>
        <v>1689.6</v>
      </c>
    </row>
    <row r="8763" spans="1:15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tr">
        <f>PROPER(DMart_Sales_Table[[#This Row],[city]])</f>
        <v>Hyderabad</v>
      </c>
      <c r="N8763" s="2" t="s">
        <v>23</v>
      </c>
      <c r="O8763">
        <f t="shared" si="273"/>
        <v>1676.5946999999999</v>
      </c>
    </row>
    <row r="8764" spans="1:15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tr">
        <f>PROPER(DMart_Sales_Table[[#This Row],[city]])</f>
        <v>Mumbai</v>
      </c>
      <c r="N8764" s="2" t="s">
        <v>34</v>
      </c>
      <c r="O8764">
        <f t="shared" si="273"/>
        <v>3973.1783</v>
      </c>
    </row>
    <row r="8765" spans="1:15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tr">
        <f>PROPER(DMart_Sales_Table[[#This Row],[city]])</f>
        <v>Bangalore</v>
      </c>
      <c r="N8765" s="2" t="s">
        <v>28</v>
      </c>
      <c r="O8765">
        <f t="shared" si="273"/>
        <v>637.10969999999998</v>
      </c>
    </row>
    <row r="8766" spans="1:15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tr">
        <f>PROPER(DMart_Sales_Table[[#This Row],[city]])</f>
        <v>Bangalore</v>
      </c>
      <c r="N8766" s="2" t="s">
        <v>28</v>
      </c>
      <c r="O8766">
        <f t="shared" si="273"/>
        <v>371.42860000000002</v>
      </c>
    </row>
    <row r="8767" spans="1:15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tr">
        <f>PROPER(DMart_Sales_Table[[#This Row],[city]])</f>
        <v>Mumbai</v>
      </c>
      <c r="N8767" s="2" t="s">
        <v>34</v>
      </c>
      <c r="O8767">
        <f t="shared" si="273"/>
        <v>1203.0687</v>
      </c>
    </row>
    <row r="8768" spans="1:15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tr">
        <f>PROPER(DMart_Sales_Table[[#This Row],[city]])</f>
        <v>Delhi</v>
      </c>
      <c r="N8768" s="2" t="s">
        <v>39</v>
      </c>
      <c r="O8768">
        <f t="shared" si="273"/>
        <v>1739.4316000000001</v>
      </c>
    </row>
    <row r="8769" spans="1:15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tr">
        <f>PROPER(DMart_Sales_Table[[#This Row],[city]])</f>
        <v>Hyderabad</v>
      </c>
      <c r="N8769" s="2" t="s">
        <v>23</v>
      </c>
      <c r="O8769">
        <f t="shared" si="273"/>
        <v>1705.4402</v>
      </c>
    </row>
    <row r="8770" spans="1:15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tr">
        <f>PROPER(DMart_Sales_Table[[#This Row],[city]])</f>
        <v>Mumbai</v>
      </c>
      <c r="N8770" s="2" t="s">
        <v>34</v>
      </c>
      <c r="O8770">
        <f t="shared" si="273"/>
        <v>1756.6944000000001</v>
      </c>
    </row>
    <row r="8771" spans="1:15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tr">
        <f>PROPER(DMart_Sales_Table[[#This Row],[city]])</f>
        <v>Chennai</v>
      </c>
      <c r="N8771" s="2" t="s">
        <v>48</v>
      </c>
      <c r="O8771">
        <f t="shared" ref="O8771:O8834" si="275">D8771-F8771</f>
        <v>882.78</v>
      </c>
    </row>
    <row r="8772" spans="1:15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tr">
        <f>PROPER(DMart_Sales_Table[[#This Row],[city]])</f>
        <v>Delhi</v>
      </c>
      <c r="N8772" s="2" t="s">
        <v>39</v>
      </c>
      <c r="O8772">
        <f t="shared" si="275"/>
        <v>731.98829999999998</v>
      </c>
    </row>
    <row r="8773" spans="1:15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tr">
        <f>PROPER(DMart_Sales_Table[[#This Row],[city]])</f>
        <v>Delhi</v>
      </c>
      <c r="N8773" s="2" t="s">
        <v>39</v>
      </c>
      <c r="O8773">
        <f t="shared" si="275"/>
        <v>1807.6590000000001</v>
      </c>
    </row>
    <row r="8774" spans="1:15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tr">
        <f>PROPER(DMart_Sales_Table[[#This Row],[city]])</f>
        <v>Hyderabad</v>
      </c>
      <c r="N8774" s="2" t="s">
        <v>23</v>
      </c>
      <c r="O8774">
        <f t="shared" si="275"/>
        <v>919.58370000000002</v>
      </c>
    </row>
    <row r="8775" spans="1:15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tr">
        <f>PROPER(DMart_Sales_Table[[#This Row],[city]])</f>
        <v>Hyderabad</v>
      </c>
      <c r="N8775" s="2" t="s">
        <v>23</v>
      </c>
      <c r="O8775">
        <f t="shared" si="275"/>
        <v>1541.9353999999998</v>
      </c>
    </row>
    <row r="8776" spans="1:15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tr">
        <f>PROPER(DMart_Sales_Table[[#This Row],[city]])</f>
        <v>Mumbai</v>
      </c>
      <c r="N8776" s="2" t="s">
        <v>34</v>
      </c>
      <c r="O8776">
        <f t="shared" si="275"/>
        <v>1540.1641</v>
      </c>
    </row>
    <row r="8777" spans="1:15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tr">
        <f>PROPER(DMart_Sales_Table[[#This Row],[city]])</f>
        <v>Chennai</v>
      </c>
      <c r="N8777" s="2" t="s">
        <v>48</v>
      </c>
      <c r="O8777">
        <f t="shared" si="275"/>
        <v>3458.3319000000001</v>
      </c>
    </row>
    <row r="8778" spans="1:15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tr">
        <f>PROPER(DMart_Sales_Table[[#This Row],[city]])</f>
        <v>Chennai</v>
      </c>
      <c r="N8778" s="2" t="s">
        <v>48</v>
      </c>
      <c r="O8778">
        <f t="shared" si="275"/>
        <v>437.38159999999999</v>
      </c>
    </row>
    <row r="8779" spans="1:15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tr">
        <f>PROPER(DMart_Sales_Table[[#This Row],[city]])</f>
        <v>Hyderabad</v>
      </c>
      <c r="N8779" s="2" t="s">
        <v>23</v>
      </c>
      <c r="O8779">
        <f t="shared" si="275"/>
        <v>1672.7813000000001</v>
      </c>
    </row>
    <row r="8780" spans="1:15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tr">
        <f>PROPER(DMart_Sales_Table[[#This Row],[city]])</f>
        <v>Pune</v>
      </c>
      <c r="N8780" s="2" t="s">
        <v>17</v>
      </c>
      <c r="O8780">
        <f t="shared" si="275"/>
        <v>1143.3688</v>
      </c>
    </row>
    <row r="8781" spans="1:15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tr">
        <f>PROPER(DMart_Sales_Table[[#This Row],[city]])</f>
        <v>Hyderabad</v>
      </c>
      <c r="N8781" s="2" t="s">
        <v>23</v>
      </c>
      <c r="O8781">
        <f t="shared" si="275"/>
        <v>2110.7777999999998</v>
      </c>
    </row>
    <row r="8782" spans="1:15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tr">
        <f>PROPER(DMart_Sales_Table[[#This Row],[city]])</f>
        <v>Mumbai</v>
      </c>
      <c r="N8782" s="2" t="s">
        <v>34</v>
      </c>
      <c r="O8782">
        <f t="shared" si="275"/>
        <v>3203.1365999999998</v>
      </c>
    </row>
    <row r="8783" spans="1:15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tr">
        <f>PROPER(DMart_Sales_Table[[#This Row],[city]])</f>
        <v>Pune</v>
      </c>
      <c r="N8783" s="2" t="s">
        <v>17</v>
      </c>
      <c r="O8783">
        <f t="shared" si="275"/>
        <v>4180.8112000000001</v>
      </c>
    </row>
    <row r="8784" spans="1:15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tr">
        <f>PROPER(DMart_Sales_Table[[#This Row],[city]])</f>
        <v>Chennai</v>
      </c>
      <c r="N8784" s="2" t="s">
        <v>48</v>
      </c>
      <c r="O8784">
        <f t="shared" si="275"/>
        <v>1182.2898</v>
      </c>
    </row>
    <row r="8785" spans="1:15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tr">
        <f>PROPER(DMart_Sales_Table[[#This Row],[city]])</f>
        <v>Mumbai</v>
      </c>
      <c r="N8785" s="2" t="s">
        <v>34</v>
      </c>
      <c r="O8785">
        <f t="shared" si="275"/>
        <v>796.40499999999997</v>
      </c>
    </row>
    <row r="8786" spans="1:15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tr">
        <f>PROPER(DMart_Sales_Table[[#This Row],[city]])</f>
        <v>Bangalore</v>
      </c>
      <c r="N8786" s="2" t="s">
        <v>28</v>
      </c>
      <c r="O8786">
        <f t="shared" si="275"/>
        <v>1748.5852</v>
      </c>
    </row>
    <row r="8787" spans="1:15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tr">
        <f>PROPER(DMart_Sales_Table[[#This Row],[city]])</f>
        <v>Bangalore</v>
      </c>
      <c r="N8787" s="2" t="s">
        <v>28</v>
      </c>
      <c r="O8787">
        <f t="shared" si="275"/>
        <v>1446.2792999999999</v>
      </c>
    </row>
    <row r="8788" spans="1:15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tr">
        <f>PROPER(DMart_Sales_Table[[#This Row],[city]])</f>
        <v>Pune</v>
      </c>
      <c r="N8788" s="2" t="s">
        <v>17</v>
      </c>
      <c r="O8788">
        <f t="shared" si="275"/>
        <v>2608.1063999999997</v>
      </c>
    </row>
    <row r="8789" spans="1:15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tr">
        <f>PROPER(DMart_Sales_Table[[#This Row],[city]])</f>
        <v>Mumbai</v>
      </c>
      <c r="N8789" s="2" t="s">
        <v>34</v>
      </c>
      <c r="O8789">
        <f t="shared" si="275"/>
        <v>1054.78</v>
      </c>
    </row>
    <row r="8790" spans="1:15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tr">
        <f>PROPER(DMart_Sales_Table[[#This Row],[city]])</f>
        <v>Delhi</v>
      </c>
      <c r="N8790" s="2" t="s">
        <v>39</v>
      </c>
      <c r="O8790">
        <f t="shared" si="275"/>
        <v>1697.0505000000001</v>
      </c>
    </row>
    <row r="8791" spans="1:15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tr">
        <f>PROPER(DMart_Sales_Table[[#This Row],[city]])</f>
        <v>Bangalore</v>
      </c>
      <c r="N8791" s="2" t="s">
        <v>28</v>
      </c>
      <c r="O8791">
        <f t="shared" si="275"/>
        <v>2692.4992000000002</v>
      </c>
    </row>
    <row r="8792" spans="1:15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tr">
        <f>PROPER(DMart_Sales_Table[[#This Row],[city]])</f>
        <v>Mumbai</v>
      </c>
      <c r="N8792" s="2" t="s">
        <v>34</v>
      </c>
      <c r="O8792">
        <f t="shared" si="275"/>
        <v>1383.2852</v>
      </c>
    </row>
    <row r="8793" spans="1:15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tr">
        <f>PROPER(DMart_Sales_Table[[#This Row],[city]])</f>
        <v>Bangalore</v>
      </c>
      <c r="N8793" s="2" t="s">
        <v>28</v>
      </c>
      <c r="O8793">
        <f t="shared" si="275"/>
        <v>1810.8828000000003</v>
      </c>
    </row>
    <row r="8794" spans="1:15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tr">
        <f>PROPER(DMart_Sales_Table[[#This Row],[city]])</f>
        <v>Mumbai</v>
      </c>
      <c r="N8794" s="2" t="s">
        <v>34</v>
      </c>
      <c r="O8794">
        <f t="shared" si="275"/>
        <v>425.82850000000002</v>
      </c>
    </row>
    <row r="8795" spans="1:15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tr">
        <f>PROPER(DMart_Sales_Table[[#This Row],[city]])</f>
        <v>Mumbai</v>
      </c>
      <c r="N8795" s="2" t="s">
        <v>34</v>
      </c>
      <c r="O8795">
        <f t="shared" si="275"/>
        <v>583.61519999999996</v>
      </c>
    </row>
    <row r="8796" spans="1:15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tr">
        <f>PROPER(DMart_Sales_Table[[#This Row],[city]])</f>
        <v>Pune</v>
      </c>
      <c r="N8796" s="2" t="s">
        <v>17</v>
      </c>
      <c r="O8796">
        <f t="shared" si="275"/>
        <v>459.99540000000002</v>
      </c>
    </row>
    <row r="8797" spans="1:15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tr">
        <f>PROPER(DMart_Sales_Table[[#This Row],[city]])</f>
        <v>Chennai</v>
      </c>
      <c r="N8797" s="2" t="s">
        <v>48</v>
      </c>
      <c r="O8797">
        <f t="shared" si="275"/>
        <v>732.06259999999997</v>
      </c>
    </row>
    <row r="8798" spans="1:15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tr">
        <f>PROPER(DMart_Sales_Table[[#This Row],[city]])</f>
        <v>Chennai</v>
      </c>
      <c r="N8798" s="2" t="s">
        <v>48</v>
      </c>
      <c r="O8798">
        <f t="shared" si="275"/>
        <v>1112.8416</v>
      </c>
    </row>
    <row r="8799" spans="1:15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tr">
        <f>PROPER(DMart_Sales_Table[[#This Row],[city]])</f>
        <v>Mumbai</v>
      </c>
      <c r="N8799" s="2" t="s">
        <v>34</v>
      </c>
      <c r="O8799">
        <f t="shared" si="275"/>
        <v>2143.4025000000001</v>
      </c>
    </row>
    <row r="8800" spans="1:15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tr">
        <f>PROPER(DMart_Sales_Table[[#This Row],[city]])</f>
        <v>Mumbai</v>
      </c>
      <c r="N8800" s="2" t="s">
        <v>34</v>
      </c>
      <c r="O8800">
        <f t="shared" si="275"/>
        <v>3781.0654</v>
      </c>
    </row>
    <row r="8801" spans="1:15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tr">
        <f>PROPER(DMart_Sales_Table[[#This Row],[city]])</f>
        <v>Bangalore</v>
      </c>
      <c r="N8801" s="2" t="s">
        <v>28</v>
      </c>
      <c r="O8801">
        <f t="shared" si="275"/>
        <v>404.096</v>
      </c>
    </row>
    <row r="8802" spans="1:15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tr">
        <f>PROPER(DMart_Sales_Table[[#This Row],[city]])</f>
        <v>Mumbai</v>
      </c>
      <c r="N8802" s="2" t="s">
        <v>34</v>
      </c>
      <c r="O8802">
        <f t="shared" si="275"/>
        <v>2356.0577999999996</v>
      </c>
    </row>
    <row r="8803" spans="1:15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tr">
        <f>PROPER(DMart_Sales_Table[[#This Row],[city]])</f>
        <v>Mumbai</v>
      </c>
      <c r="N8803" s="2" t="s">
        <v>34</v>
      </c>
      <c r="O8803">
        <f t="shared" si="275"/>
        <v>4102.4307000000008</v>
      </c>
    </row>
    <row r="8804" spans="1:15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tr">
        <f>PROPER(DMart_Sales_Table[[#This Row],[city]])</f>
        <v>Chennai</v>
      </c>
      <c r="N8804" s="2" t="s">
        <v>48</v>
      </c>
      <c r="O8804">
        <f t="shared" si="275"/>
        <v>3590.9159999999997</v>
      </c>
    </row>
    <row r="8805" spans="1:15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tr">
        <f>PROPER(DMart_Sales_Table[[#This Row],[city]])</f>
        <v>Bangalore</v>
      </c>
      <c r="N8805" s="2" t="s">
        <v>28</v>
      </c>
      <c r="O8805">
        <f t="shared" si="275"/>
        <v>1946.6347000000001</v>
      </c>
    </row>
    <row r="8806" spans="1:15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tr">
        <f>PROPER(DMart_Sales_Table[[#This Row],[city]])</f>
        <v>Delhi</v>
      </c>
      <c r="N8806" s="2" t="s">
        <v>39</v>
      </c>
      <c r="O8806">
        <f t="shared" si="275"/>
        <v>58.120199999999997</v>
      </c>
    </row>
    <row r="8807" spans="1:15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tr">
        <f>PROPER(DMart_Sales_Table[[#This Row],[city]])</f>
        <v>Bangalore</v>
      </c>
      <c r="N8807" s="2" t="s">
        <v>28</v>
      </c>
      <c r="O8807">
        <f t="shared" si="275"/>
        <v>2294.2169999999996</v>
      </c>
    </row>
    <row r="8808" spans="1:15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tr">
        <f>PROPER(DMart_Sales_Table[[#This Row],[city]])</f>
        <v>Chennai</v>
      </c>
      <c r="N8808" s="2" t="s">
        <v>48</v>
      </c>
      <c r="O8808">
        <f t="shared" si="275"/>
        <v>2908.6397999999999</v>
      </c>
    </row>
    <row r="8809" spans="1:15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tr">
        <f>PROPER(DMart_Sales_Table[[#This Row],[city]])</f>
        <v>Pune</v>
      </c>
      <c r="N8809" s="2" t="s">
        <v>17</v>
      </c>
      <c r="O8809">
        <f t="shared" si="275"/>
        <v>1063.1689999999999</v>
      </c>
    </row>
    <row r="8810" spans="1:15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tr">
        <f>PROPER(DMart_Sales_Table[[#This Row],[city]])</f>
        <v>Mumbai</v>
      </c>
      <c r="N8810" s="2" t="s">
        <v>34</v>
      </c>
      <c r="O8810">
        <f t="shared" si="275"/>
        <v>3256.326</v>
      </c>
    </row>
    <row r="8811" spans="1:15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tr">
        <f>PROPER(DMart_Sales_Table[[#This Row],[city]])</f>
        <v>Bangalore</v>
      </c>
      <c r="N8811" s="2" t="s">
        <v>28</v>
      </c>
      <c r="O8811">
        <f t="shared" si="275"/>
        <v>351.50609999999995</v>
      </c>
    </row>
    <row r="8812" spans="1:15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tr">
        <f>PROPER(DMart_Sales_Table[[#This Row],[city]])</f>
        <v>Bangalore</v>
      </c>
      <c r="N8812" s="2" t="s">
        <v>28</v>
      </c>
      <c r="O8812">
        <f t="shared" si="275"/>
        <v>3004.2768000000001</v>
      </c>
    </row>
    <row r="8813" spans="1:15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tr">
        <f>PROPER(DMart_Sales_Table[[#This Row],[city]])</f>
        <v>Bangalore</v>
      </c>
      <c r="N8813" s="2" t="s">
        <v>28</v>
      </c>
      <c r="O8813">
        <f t="shared" si="275"/>
        <v>304.29700000000003</v>
      </c>
    </row>
    <row r="8814" spans="1:15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tr">
        <f>PROPER(DMart_Sales_Table[[#This Row],[city]])</f>
        <v>Bangalore</v>
      </c>
      <c r="N8814" s="2" t="s">
        <v>28</v>
      </c>
      <c r="O8814">
        <f t="shared" si="275"/>
        <v>2084.047</v>
      </c>
    </row>
    <row r="8815" spans="1:15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tr">
        <f>PROPER(DMart_Sales_Table[[#This Row],[city]])</f>
        <v>Mumbai</v>
      </c>
      <c r="N8815" s="2" t="s">
        <v>34</v>
      </c>
      <c r="O8815">
        <f t="shared" si="275"/>
        <v>2725.2090000000003</v>
      </c>
    </row>
    <row r="8816" spans="1:15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tr">
        <f>PROPER(DMart_Sales_Table[[#This Row],[city]])</f>
        <v>Mumbai</v>
      </c>
      <c r="N8816" s="2" t="s">
        <v>34</v>
      </c>
      <c r="O8816">
        <f t="shared" si="275"/>
        <v>1232.8445999999999</v>
      </c>
    </row>
    <row r="8817" spans="1:15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tr">
        <f>PROPER(DMart_Sales_Table[[#This Row],[city]])</f>
        <v>Mumbai</v>
      </c>
      <c r="N8817" s="2" t="s">
        <v>34</v>
      </c>
      <c r="O8817">
        <f t="shared" si="275"/>
        <v>317.005</v>
      </c>
    </row>
    <row r="8818" spans="1:15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tr">
        <f>PROPER(DMart_Sales_Table[[#This Row],[city]])</f>
        <v>Chennai</v>
      </c>
      <c r="N8818" s="2" t="s">
        <v>48</v>
      </c>
      <c r="O8818">
        <f t="shared" si="275"/>
        <v>4038.9789999999998</v>
      </c>
    </row>
    <row r="8819" spans="1:15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tr">
        <f>PROPER(DMart_Sales_Table[[#This Row],[city]])</f>
        <v>Mumbai</v>
      </c>
      <c r="N8819" s="2" t="s">
        <v>34</v>
      </c>
      <c r="O8819">
        <f t="shared" si="275"/>
        <v>2615.3568</v>
      </c>
    </row>
    <row r="8820" spans="1:15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tr">
        <f>PROPER(DMart_Sales_Table[[#This Row],[city]])</f>
        <v>Delhi</v>
      </c>
      <c r="N8820" s="2" t="s">
        <v>39</v>
      </c>
      <c r="O8820">
        <f t="shared" si="275"/>
        <v>2646.7289999999998</v>
      </c>
    </row>
    <row r="8821" spans="1:15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tr">
        <f>PROPER(DMart_Sales_Table[[#This Row],[city]])</f>
        <v>Chennai</v>
      </c>
      <c r="N8821" s="2" t="s">
        <v>48</v>
      </c>
      <c r="O8821">
        <f t="shared" si="275"/>
        <v>2864.5119999999997</v>
      </c>
    </row>
    <row r="8822" spans="1:15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tr">
        <f>PROPER(DMart_Sales_Table[[#This Row],[city]])</f>
        <v>Hyderabad</v>
      </c>
      <c r="N8822" s="2" t="s">
        <v>23</v>
      </c>
      <c r="O8822">
        <f t="shared" si="275"/>
        <v>3036.9683999999997</v>
      </c>
    </row>
    <row r="8823" spans="1:15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tr">
        <f>PROPER(DMart_Sales_Table[[#This Row],[city]])</f>
        <v>Hyderabad</v>
      </c>
      <c r="N8823" s="2" t="s">
        <v>23</v>
      </c>
      <c r="O8823">
        <f t="shared" si="275"/>
        <v>383.39249999999998</v>
      </c>
    </row>
    <row r="8824" spans="1:15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tr">
        <f>PROPER(DMart_Sales_Table[[#This Row],[city]])</f>
        <v>Mumbai</v>
      </c>
      <c r="N8824" s="2" t="s">
        <v>34</v>
      </c>
      <c r="O8824">
        <f t="shared" si="275"/>
        <v>2507.1815999999999</v>
      </c>
    </row>
    <row r="8825" spans="1:15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tr">
        <f>PROPER(DMart_Sales_Table[[#This Row],[city]])</f>
        <v>Bangalore</v>
      </c>
      <c r="N8825" s="2" t="s">
        <v>28</v>
      </c>
      <c r="O8825">
        <f t="shared" si="275"/>
        <v>1223.4336000000001</v>
      </c>
    </row>
    <row r="8826" spans="1:15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tr">
        <f>PROPER(DMart_Sales_Table[[#This Row],[city]])</f>
        <v>Pune</v>
      </c>
      <c r="N8826" s="2" t="s">
        <v>17</v>
      </c>
      <c r="O8826">
        <f t="shared" si="275"/>
        <v>337.37199999999996</v>
      </c>
    </row>
    <row r="8827" spans="1:15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tr">
        <f>PROPER(DMart_Sales_Table[[#This Row],[city]])</f>
        <v>Delhi</v>
      </c>
      <c r="N8827" s="2" t="s">
        <v>39</v>
      </c>
      <c r="O8827">
        <f t="shared" si="275"/>
        <v>1793.1239999999998</v>
      </c>
    </row>
    <row r="8828" spans="1:15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tr">
        <f>PROPER(DMart_Sales_Table[[#This Row],[city]])</f>
        <v>Hyderabad</v>
      </c>
      <c r="N8828" s="2" t="s">
        <v>23</v>
      </c>
      <c r="O8828">
        <f t="shared" si="275"/>
        <v>4740.5646000000006</v>
      </c>
    </row>
    <row r="8829" spans="1:15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tr">
        <f>PROPER(DMart_Sales_Table[[#This Row],[city]])</f>
        <v>Hyderabad</v>
      </c>
      <c r="N8829" s="2" t="s">
        <v>23</v>
      </c>
      <c r="O8829">
        <f t="shared" si="275"/>
        <v>308.19690000000003</v>
      </c>
    </row>
    <row r="8830" spans="1:15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tr">
        <f>PROPER(DMart_Sales_Table[[#This Row],[city]])</f>
        <v>Chennai</v>
      </c>
      <c r="N8830" s="2" t="s">
        <v>48</v>
      </c>
      <c r="O8830">
        <f t="shared" si="275"/>
        <v>1837.92</v>
      </c>
    </row>
    <row r="8831" spans="1:15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tr">
        <f>PROPER(DMart_Sales_Table[[#This Row],[city]])</f>
        <v>Hyderabad</v>
      </c>
      <c r="N8831" s="2" t="s">
        <v>23</v>
      </c>
      <c r="O8831">
        <f t="shared" si="275"/>
        <v>2237.6302000000001</v>
      </c>
    </row>
    <row r="8832" spans="1:15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tr">
        <f>PROPER(DMart_Sales_Table[[#This Row],[city]])</f>
        <v>Delhi</v>
      </c>
      <c r="N8832" s="2" t="s">
        <v>39</v>
      </c>
      <c r="O8832">
        <f t="shared" si="275"/>
        <v>934.76600000000008</v>
      </c>
    </row>
    <row r="8833" spans="1:15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tr">
        <f>PROPER(DMart_Sales_Table[[#This Row],[city]])</f>
        <v>Chennai</v>
      </c>
      <c r="N8833" s="2" t="s">
        <v>48</v>
      </c>
      <c r="O8833">
        <f t="shared" si="275"/>
        <v>4276.9808999999996</v>
      </c>
    </row>
    <row r="8834" spans="1:15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tr">
        <f>PROPER(DMart_Sales_Table[[#This Row],[city]])</f>
        <v>Chennai</v>
      </c>
      <c r="N8834" s="2" t="s">
        <v>48</v>
      </c>
      <c r="O8834">
        <f t="shared" si="275"/>
        <v>3208.3127999999997</v>
      </c>
    </row>
    <row r="8835" spans="1:15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tr">
        <f>PROPER(DMart_Sales_Table[[#This Row],[city]])</f>
        <v>Bangalore</v>
      </c>
      <c r="N8835" s="2" t="s">
        <v>28</v>
      </c>
      <c r="O8835">
        <f t="shared" ref="O8835:O8898" si="277">D8835-F8835</f>
        <v>2203.4063999999998</v>
      </c>
    </row>
    <row r="8836" spans="1:15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tr">
        <f>PROPER(DMart_Sales_Table[[#This Row],[city]])</f>
        <v>Delhi</v>
      </c>
      <c r="N8836" s="2" t="s">
        <v>39</v>
      </c>
      <c r="O8836">
        <f t="shared" si="277"/>
        <v>1346.5052999999998</v>
      </c>
    </row>
    <row r="8837" spans="1:15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tr">
        <f>PROPER(DMart_Sales_Table[[#This Row],[city]])</f>
        <v>Bangalore</v>
      </c>
      <c r="N8837" s="2" t="s">
        <v>28</v>
      </c>
      <c r="O8837">
        <f t="shared" si="277"/>
        <v>1705.9734000000001</v>
      </c>
    </row>
    <row r="8838" spans="1:15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tr">
        <f>PROPER(DMart_Sales_Table[[#This Row],[city]])</f>
        <v>Mumbai</v>
      </c>
      <c r="N8838" s="2" t="s">
        <v>34</v>
      </c>
      <c r="O8838">
        <f t="shared" si="277"/>
        <v>2164.0618999999997</v>
      </c>
    </row>
    <row r="8839" spans="1:15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tr">
        <f>PROPER(DMart_Sales_Table[[#This Row],[city]])</f>
        <v>Bangalore</v>
      </c>
      <c r="N8839" s="2" t="s">
        <v>28</v>
      </c>
      <c r="O8839">
        <f t="shared" si="277"/>
        <v>2165.8742000000002</v>
      </c>
    </row>
    <row r="8840" spans="1:15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tr">
        <f>PROPER(DMart_Sales_Table[[#This Row],[city]])</f>
        <v>Pune</v>
      </c>
      <c r="N8840" s="2" t="s">
        <v>17</v>
      </c>
      <c r="O8840">
        <f t="shared" si="277"/>
        <v>3567.2175000000002</v>
      </c>
    </row>
    <row r="8841" spans="1:15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tr">
        <f>PROPER(DMart_Sales_Table[[#This Row],[city]])</f>
        <v>Bangalore</v>
      </c>
      <c r="N8841" s="2" t="s">
        <v>28</v>
      </c>
      <c r="O8841">
        <f t="shared" si="277"/>
        <v>1374.4598000000001</v>
      </c>
    </row>
    <row r="8842" spans="1:15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tr">
        <f>PROPER(DMart_Sales_Table[[#This Row],[city]])</f>
        <v>Hyderabad</v>
      </c>
      <c r="N8842" s="2" t="s">
        <v>23</v>
      </c>
      <c r="O8842">
        <f t="shared" si="277"/>
        <v>1427.8600000000001</v>
      </c>
    </row>
    <row r="8843" spans="1:15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tr">
        <f>PROPER(DMart_Sales_Table[[#This Row],[city]])</f>
        <v>Delhi</v>
      </c>
      <c r="N8843" s="2" t="s">
        <v>39</v>
      </c>
      <c r="O8843">
        <f t="shared" si="277"/>
        <v>3499.1969999999997</v>
      </c>
    </row>
    <row r="8844" spans="1:15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tr">
        <f>PROPER(DMart_Sales_Table[[#This Row],[city]])</f>
        <v>Delhi</v>
      </c>
      <c r="N8844" s="2" t="s">
        <v>39</v>
      </c>
      <c r="O8844">
        <f t="shared" si="277"/>
        <v>2206.8594000000003</v>
      </c>
    </row>
    <row r="8845" spans="1:15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tr">
        <f>PROPER(DMart_Sales_Table[[#This Row],[city]])</f>
        <v>Bangalore</v>
      </c>
      <c r="N8845" s="2" t="s">
        <v>28</v>
      </c>
      <c r="O8845">
        <f t="shared" si="277"/>
        <v>785.00900000000001</v>
      </c>
    </row>
    <row r="8846" spans="1:15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tr">
        <f>PROPER(DMart_Sales_Table[[#This Row],[city]])</f>
        <v>Delhi</v>
      </c>
      <c r="N8846" s="2" t="s">
        <v>39</v>
      </c>
      <c r="O8846">
        <f t="shared" si="277"/>
        <v>2711.8404</v>
      </c>
    </row>
    <row r="8847" spans="1:15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tr">
        <f>PROPER(DMart_Sales_Table[[#This Row],[city]])</f>
        <v>Pune</v>
      </c>
      <c r="N8847" s="2" t="s">
        <v>17</v>
      </c>
      <c r="O8847">
        <f t="shared" si="277"/>
        <v>2866.7327999999998</v>
      </c>
    </row>
    <row r="8848" spans="1:15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tr">
        <f>PROPER(DMart_Sales_Table[[#This Row],[city]])</f>
        <v>Mumbai</v>
      </c>
      <c r="N8848" s="2" t="s">
        <v>34</v>
      </c>
      <c r="O8848">
        <f t="shared" si="277"/>
        <v>2331.3868000000002</v>
      </c>
    </row>
    <row r="8849" spans="1:15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tr">
        <f>PROPER(DMart_Sales_Table[[#This Row],[city]])</f>
        <v>Mumbai</v>
      </c>
      <c r="N8849" s="2" t="s">
        <v>34</v>
      </c>
      <c r="O8849">
        <f t="shared" si="277"/>
        <v>1264.3252</v>
      </c>
    </row>
    <row r="8850" spans="1:15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tr">
        <f>PROPER(DMart_Sales_Table[[#This Row],[city]])</f>
        <v>Delhi</v>
      </c>
      <c r="N8850" s="2" t="s">
        <v>39</v>
      </c>
      <c r="O8850">
        <f t="shared" si="277"/>
        <v>1946.6702</v>
      </c>
    </row>
    <row r="8851" spans="1:15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tr">
        <f>PROPER(DMart_Sales_Table[[#This Row],[city]])</f>
        <v>Delhi</v>
      </c>
      <c r="N8851" s="2" t="s">
        <v>39</v>
      </c>
      <c r="O8851">
        <f t="shared" si="277"/>
        <v>2391.4942000000001</v>
      </c>
    </row>
    <row r="8852" spans="1:15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tr">
        <f>PROPER(DMart_Sales_Table[[#This Row],[city]])</f>
        <v>Mumbai</v>
      </c>
      <c r="N8852" s="2" t="s">
        <v>34</v>
      </c>
      <c r="O8852">
        <f t="shared" si="277"/>
        <v>1668.7006999999999</v>
      </c>
    </row>
    <row r="8853" spans="1:15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tr">
        <f>PROPER(DMart_Sales_Table[[#This Row],[city]])</f>
        <v>Pune</v>
      </c>
      <c r="N8853" s="2" t="s">
        <v>17</v>
      </c>
      <c r="O8853">
        <f t="shared" si="277"/>
        <v>481.66399999999999</v>
      </c>
    </row>
    <row r="8854" spans="1:15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tr">
        <f>PROPER(DMart_Sales_Table[[#This Row],[city]])</f>
        <v>Bangalore</v>
      </c>
      <c r="N8854" s="2" t="s">
        <v>28</v>
      </c>
      <c r="O8854">
        <f t="shared" si="277"/>
        <v>1191.7509</v>
      </c>
    </row>
    <row r="8855" spans="1:15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tr">
        <f>PROPER(DMart_Sales_Table[[#This Row],[city]])</f>
        <v>Mumbai</v>
      </c>
      <c r="N8855" s="2" t="s">
        <v>34</v>
      </c>
      <c r="O8855">
        <f t="shared" si="277"/>
        <v>360.11940000000004</v>
      </c>
    </row>
    <row r="8856" spans="1:15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tr">
        <f>PROPER(DMart_Sales_Table[[#This Row],[city]])</f>
        <v>Mumbai</v>
      </c>
      <c r="N8856" s="2" t="s">
        <v>34</v>
      </c>
      <c r="O8856">
        <f t="shared" si="277"/>
        <v>1808.75</v>
      </c>
    </row>
    <row r="8857" spans="1:15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tr">
        <f>PROPER(DMart_Sales_Table[[#This Row],[city]])</f>
        <v>Mumbai</v>
      </c>
      <c r="N8857" s="2" t="s">
        <v>34</v>
      </c>
      <c r="O8857">
        <f t="shared" si="277"/>
        <v>741.55500000000006</v>
      </c>
    </row>
    <row r="8858" spans="1:15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tr">
        <f>PROPER(DMart_Sales_Table[[#This Row],[city]])</f>
        <v>Delhi</v>
      </c>
      <c r="N8858" s="2" t="s">
        <v>39</v>
      </c>
      <c r="O8858">
        <f t="shared" si="277"/>
        <v>1197.6959999999999</v>
      </c>
    </row>
    <row r="8859" spans="1:15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tr">
        <f>PROPER(DMart_Sales_Table[[#This Row],[city]])</f>
        <v>Delhi</v>
      </c>
      <c r="N8859" s="2" t="s">
        <v>39</v>
      </c>
      <c r="O8859">
        <f t="shared" si="277"/>
        <v>2473.6880000000001</v>
      </c>
    </row>
    <row r="8860" spans="1:15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tr">
        <f>PROPER(DMart_Sales_Table[[#This Row],[city]])</f>
        <v>Hyderabad</v>
      </c>
      <c r="N8860" s="2" t="s">
        <v>23</v>
      </c>
      <c r="O8860">
        <f t="shared" si="277"/>
        <v>1374.22</v>
      </c>
    </row>
    <row r="8861" spans="1:15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tr">
        <f>PROPER(DMart_Sales_Table[[#This Row],[city]])</f>
        <v>Chennai</v>
      </c>
      <c r="N8861" s="2" t="s">
        <v>48</v>
      </c>
      <c r="O8861">
        <f t="shared" si="277"/>
        <v>1473.6127999999999</v>
      </c>
    </row>
    <row r="8862" spans="1:15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tr">
        <f>PROPER(DMart_Sales_Table[[#This Row],[city]])</f>
        <v>Mumbai</v>
      </c>
      <c r="N8862" s="2" t="s">
        <v>34</v>
      </c>
      <c r="O8862">
        <f t="shared" si="277"/>
        <v>1753.6491000000001</v>
      </c>
    </row>
    <row r="8863" spans="1:15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tr">
        <f>PROPER(DMart_Sales_Table[[#This Row],[city]])</f>
        <v>Delhi</v>
      </c>
      <c r="N8863" s="2" t="s">
        <v>39</v>
      </c>
      <c r="O8863">
        <f t="shared" si="277"/>
        <v>994.12599999999998</v>
      </c>
    </row>
    <row r="8864" spans="1:15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tr">
        <f>PROPER(DMart_Sales_Table[[#This Row],[city]])</f>
        <v>Mumbai</v>
      </c>
      <c r="N8864" s="2" t="s">
        <v>34</v>
      </c>
      <c r="O8864">
        <f t="shared" si="277"/>
        <v>138.47699999999998</v>
      </c>
    </row>
    <row r="8865" spans="1:15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tr">
        <f>PROPER(DMart_Sales_Table[[#This Row],[city]])</f>
        <v>Bangalore</v>
      </c>
      <c r="N8865" s="2" t="s">
        <v>28</v>
      </c>
      <c r="O8865">
        <f t="shared" si="277"/>
        <v>2874.7925999999998</v>
      </c>
    </row>
    <row r="8866" spans="1:15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tr">
        <f>PROPER(DMart_Sales_Table[[#This Row],[city]])</f>
        <v>Delhi</v>
      </c>
      <c r="N8866" s="2" t="s">
        <v>39</v>
      </c>
      <c r="O8866">
        <f t="shared" si="277"/>
        <v>2987.3525999999997</v>
      </c>
    </row>
    <row r="8867" spans="1:15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tr">
        <f>PROPER(DMart_Sales_Table[[#This Row],[city]])</f>
        <v>Mumbai</v>
      </c>
      <c r="N8867" s="2" t="s">
        <v>34</v>
      </c>
      <c r="O8867">
        <f t="shared" si="277"/>
        <v>4234.4928</v>
      </c>
    </row>
    <row r="8868" spans="1:15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tr">
        <f>PROPER(DMart_Sales_Table[[#This Row],[city]])</f>
        <v>Delhi</v>
      </c>
      <c r="N8868" s="2" t="s">
        <v>39</v>
      </c>
      <c r="O8868">
        <f t="shared" si="277"/>
        <v>2911.6725000000001</v>
      </c>
    </row>
    <row r="8869" spans="1:15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tr">
        <f>PROPER(DMart_Sales_Table[[#This Row],[city]])</f>
        <v>Hyderabad</v>
      </c>
      <c r="N8869" s="2" t="s">
        <v>23</v>
      </c>
      <c r="O8869">
        <f t="shared" si="277"/>
        <v>3016.4680000000003</v>
      </c>
    </row>
    <row r="8870" spans="1:15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tr">
        <f>PROPER(DMart_Sales_Table[[#This Row],[city]])</f>
        <v>Pune</v>
      </c>
      <c r="N8870" s="2" t="s">
        <v>17</v>
      </c>
      <c r="O8870">
        <f t="shared" si="277"/>
        <v>3994.2476999999999</v>
      </c>
    </row>
    <row r="8871" spans="1:15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tr">
        <f>PROPER(DMart_Sales_Table[[#This Row],[city]])</f>
        <v>Pune</v>
      </c>
      <c r="N8871" s="2" t="s">
        <v>17</v>
      </c>
      <c r="O8871">
        <f t="shared" si="277"/>
        <v>2587.6242000000002</v>
      </c>
    </row>
    <row r="8872" spans="1:15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tr">
        <f>PROPER(DMart_Sales_Table[[#This Row],[city]])</f>
        <v>Bangalore</v>
      </c>
      <c r="N8872" s="2" t="s">
        <v>28</v>
      </c>
      <c r="O8872">
        <f t="shared" si="277"/>
        <v>3134.0303999999996</v>
      </c>
    </row>
    <row r="8873" spans="1:15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tr">
        <f>PROPER(DMart_Sales_Table[[#This Row],[city]])</f>
        <v>Chennai</v>
      </c>
      <c r="N8873" s="2" t="s">
        <v>48</v>
      </c>
      <c r="O8873">
        <f t="shared" si="277"/>
        <v>2891.0880000000002</v>
      </c>
    </row>
    <row r="8874" spans="1:15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tr">
        <f>PROPER(DMart_Sales_Table[[#This Row],[city]])</f>
        <v>Bangalore</v>
      </c>
      <c r="N8874" s="2" t="s">
        <v>28</v>
      </c>
      <c r="O8874">
        <f t="shared" si="277"/>
        <v>712.57600000000002</v>
      </c>
    </row>
    <row r="8875" spans="1:15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tr">
        <f>PROPER(DMart_Sales_Table[[#This Row],[city]])</f>
        <v>Hyderabad</v>
      </c>
      <c r="N8875" s="2" t="s">
        <v>23</v>
      </c>
      <c r="O8875">
        <f t="shared" si="277"/>
        <v>960.62980000000005</v>
      </c>
    </row>
    <row r="8876" spans="1:15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tr">
        <f>PROPER(DMart_Sales_Table[[#This Row],[city]])</f>
        <v>Mumbai</v>
      </c>
      <c r="N8876" s="2" t="s">
        <v>34</v>
      </c>
      <c r="O8876">
        <f t="shared" si="277"/>
        <v>493.00789999999995</v>
      </c>
    </row>
    <row r="8877" spans="1:15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tr">
        <f>PROPER(DMart_Sales_Table[[#This Row],[city]])</f>
        <v>Pune</v>
      </c>
      <c r="N8877" s="2" t="s">
        <v>17</v>
      </c>
      <c r="O8877">
        <f t="shared" si="277"/>
        <v>3634.8465999999999</v>
      </c>
    </row>
    <row r="8878" spans="1:15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tr">
        <f>PROPER(DMart_Sales_Table[[#This Row],[city]])</f>
        <v>Hyderabad</v>
      </c>
      <c r="N8878" s="2" t="s">
        <v>23</v>
      </c>
      <c r="O8878">
        <f t="shared" si="277"/>
        <v>3362.5151999999998</v>
      </c>
    </row>
    <row r="8879" spans="1:15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tr">
        <f>PROPER(DMart_Sales_Table[[#This Row],[city]])</f>
        <v>Delhi</v>
      </c>
      <c r="N8879" s="2" t="s">
        <v>39</v>
      </c>
      <c r="O8879">
        <f t="shared" si="277"/>
        <v>2938.2143999999998</v>
      </c>
    </row>
    <row r="8880" spans="1:15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tr">
        <f>PROPER(DMart_Sales_Table[[#This Row],[city]])</f>
        <v>Mumbai</v>
      </c>
      <c r="N8880" s="2" t="s">
        <v>34</v>
      </c>
      <c r="O8880">
        <f t="shared" si="277"/>
        <v>1085.2820999999999</v>
      </c>
    </row>
    <row r="8881" spans="1:15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tr">
        <f>PROPER(DMart_Sales_Table[[#This Row],[city]])</f>
        <v>Hyderabad</v>
      </c>
      <c r="N8881" s="2" t="s">
        <v>23</v>
      </c>
      <c r="O8881">
        <f t="shared" si="277"/>
        <v>1814.1739000000002</v>
      </c>
    </row>
    <row r="8882" spans="1:15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tr">
        <f>PROPER(DMart_Sales_Table[[#This Row],[city]])</f>
        <v>Hyderabad</v>
      </c>
      <c r="N8882" s="2" t="s">
        <v>23</v>
      </c>
      <c r="O8882">
        <f t="shared" si="277"/>
        <v>200.54560000000001</v>
      </c>
    </row>
    <row r="8883" spans="1:15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tr">
        <f>PROPER(DMart_Sales_Table[[#This Row],[city]])</f>
        <v>Mumbai</v>
      </c>
      <c r="N8883" s="2" t="s">
        <v>34</v>
      </c>
      <c r="O8883">
        <f t="shared" si="277"/>
        <v>3252.9822000000004</v>
      </c>
    </row>
    <row r="8884" spans="1:15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tr">
        <f>PROPER(DMart_Sales_Table[[#This Row],[city]])</f>
        <v>Hyderabad</v>
      </c>
      <c r="N8884" s="2" t="s">
        <v>23</v>
      </c>
      <c r="O8884">
        <f t="shared" si="277"/>
        <v>2610.6292000000003</v>
      </c>
    </row>
    <row r="8885" spans="1:15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tr">
        <f>PROPER(DMart_Sales_Table[[#This Row],[city]])</f>
        <v>Hyderabad</v>
      </c>
      <c r="N8885" s="2" t="s">
        <v>23</v>
      </c>
      <c r="O8885">
        <f t="shared" si="277"/>
        <v>2919.7291999999998</v>
      </c>
    </row>
    <row r="8886" spans="1:15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tr">
        <f>PROPER(DMart_Sales_Table[[#This Row],[city]])</f>
        <v>Delhi</v>
      </c>
      <c r="N8886" s="2" t="s">
        <v>39</v>
      </c>
      <c r="O8886">
        <f t="shared" si="277"/>
        <v>320.11439999999999</v>
      </c>
    </row>
    <row r="8887" spans="1:15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tr">
        <f>PROPER(DMart_Sales_Table[[#This Row],[city]])</f>
        <v>Hyderabad</v>
      </c>
      <c r="N8887" s="2" t="s">
        <v>23</v>
      </c>
      <c r="O8887">
        <f t="shared" si="277"/>
        <v>562.75380000000007</v>
      </c>
    </row>
    <row r="8888" spans="1:15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tr">
        <f>PROPER(DMart_Sales_Table[[#This Row],[city]])</f>
        <v>Bangalore</v>
      </c>
      <c r="N8888" s="2" t="s">
        <v>28</v>
      </c>
      <c r="O8888">
        <f t="shared" si="277"/>
        <v>1685.3168000000001</v>
      </c>
    </row>
    <row r="8889" spans="1:15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tr">
        <f>PROPER(DMart_Sales_Table[[#This Row],[city]])</f>
        <v>Bangalore</v>
      </c>
      <c r="N8889" s="2" t="s">
        <v>28</v>
      </c>
      <c r="O8889">
        <f t="shared" si="277"/>
        <v>1194.5486000000001</v>
      </c>
    </row>
    <row r="8890" spans="1:15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tr">
        <f>PROPER(DMart_Sales_Table[[#This Row],[city]])</f>
        <v>Chennai</v>
      </c>
      <c r="N8890" s="2" t="s">
        <v>48</v>
      </c>
      <c r="O8890">
        <f t="shared" si="277"/>
        <v>2945.915</v>
      </c>
    </row>
    <row r="8891" spans="1:15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tr">
        <f>PROPER(DMart_Sales_Table[[#This Row],[city]])</f>
        <v>Chennai</v>
      </c>
      <c r="N8891" s="2" t="s">
        <v>48</v>
      </c>
      <c r="O8891">
        <f t="shared" si="277"/>
        <v>601.17900000000009</v>
      </c>
    </row>
    <row r="8892" spans="1:15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tr">
        <f>PROPER(DMart_Sales_Table[[#This Row],[city]])</f>
        <v>Delhi</v>
      </c>
      <c r="N8892" s="2" t="s">
        <v>39</v>
      </c>
      <c r="O8892">
        <f t="shared" si="277"/>
        <v>2599.1135999999997</v>
      </c>
    </row>
    <row r="8893" spans="1:15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tr">
        <f>PROPER(DMart_Sales_Table[[#This Row],[city]])</f>
        <v>Hyderabad</v>
      </c>
      <c r="N8893" s="2" t="s">
        <v>23</v>
      </c>
      <c r="O8893">
        <f t="shared" si="277"/>
        <v>2754.7815000000001</v>
      </c>
    </row>
    <row r="8894" spans="1:15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tr">
        <f>PROPER(DMart_Sales_Table[[#This Row],[city]])</f>
        <v>Chennai</v>
      </c>
      <c r="N8894" s="2" t="s">
        <v>48</v>
      </c>
      <c r="O8894">
        <f t="shared" si="277"/>
        <v>1877.0016000000001</v>
      </c>
    </row>
    <row r="8895" spans="1:15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tr">
        <f>PROPER(DMart_Sales_Table[[#This Row],[city]])</f>
        <v>Bangalore</v>
      </c>
      <c r="N8895" s="2" t="s">
        <v>28</v>
      </c>
      <c r="O8895">
        <f t="shared" si="277"/>
        <v>1061.8770999999999</v>
      </c>
    </row>
    <row r="8896" spans="1:15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tr">
        <f>PROPER(DMart_Sales_Table[[#This Row],[city]])</f>
        <v>Mumbai</v>
      </c>
      <c r="N8896" s="2" t="s">
        <v>34</v>
      </c>
      <c r="O8896">
        <f t="shared" si="277"/>
        <v>2787.1552000000001</v>
      </c>
    </row>
    <row r="8897" spans="1:15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tr">
        <f>PROPER(DMart_Sales_Table[[#This Row],[city]])</f>
        <v>Delhi</v>
      </c>
      <c r="N8897" s="2" t="s">
        <v>39</v>
      </c>
      <c r="O8897">
        <f t="shared" si="277"/>
        <v>1105.3431999999998</v>
      </c>
    </row>
    <row r="8898" spans="1:15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tr">
        <f>PROPER(DMart_Sales_Table[[#This Row],[city]])</f>
        <v>Bangalore</v>
      </c>
      <c r="N8898" s="2" t="s">
        <v>28</v>
      </c>
      <c r="O8898">
        <f t="shared" si="277"/>
        <v>3627.1818000000003</v>
      </c>
    </row>
    <row r="8899" spans="1:15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tr">
        <f>PROPER(DMart_Sales_Table[[#This Row],[city]])</f>
        <v>Bangalore</v>
      </c>
      <c r="N8899" s="2" t="s">
        <v>28</v>
      </c>
      <c r="O8899">
        <f t="shared" ref="O8899:O8962" si="279">D8899-F8899</f>
        <v>991.81170000000009</v>
      </c>
    </row>
    <row r="8900" spans="1:15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tr">
        <f>PROPER(DMart_Sales_Table[[#This Row],[city]])</f>
        <v>Chennai</v>
      </c>
      <c r="N8900" s="2" t="s">
        <v>48</v>
      </c>
      <c r="O8900">
        <f t="shared" si="279"/>
        <v>2355.1089000000002</v>
      </c>
    </row>
    <row r="8901" spans="1:15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tr">
        <f>PROPER(DMart_Sales_Table[[#This Row],[city]])</f>
        <v>Bangalore</v>
      </c>
      <c r="N8901" s="2" t="s">
        <v>28</v>
      </c>
      <c r="O8901">
        <f t="shared" si="279"/>
        <v>1076.8190999999999</v>
      </c>
    </row>
    <row r="8902" spans="1:15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tr">
        <f>PROPER(DMart_Sales_Table[[#This Row],[city]])</f>
        <v>Hyderabad</v>
      </c>
      <c r="N8902" s="2" t="s">
        <v>23</v>
      </c>
      <c r="O8902">
        <f t="shared" si="279"/>
        <v>2829.47</v>
      </c>
    </row>
    <row r="8903" spans="1:15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tr">
        <f>PROPER(DMart_Sales_Table[[#This Row],[city]])</f>
        <v>Mumbai</v>
      </c>
      <c r="N8903" s="2" t="s">
        <v>34</v>
      </c>
      <c r="O8903">
        <f t="shared" si="279"/>
        <v>2220.3737999999998</v>
      </c>
    </row>
    <row r="8904" spans="1:15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tr">
        <f>PROPER(DMart_Sales_Table[[#This Row],[city]])</f>
        <v>Mumbai</v>
      </c>
      <c r="N8904" s="2" t="s">
        <v>34</v>
      </c>
      <c r="O8904">
        <f t="shared" si="279"/>
        <v>703.59180000000003</v>
      </c>
    </row>
    <row r="8905" spans="1:15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tr">
        <f>PROPER(DMart_Sales_Table[[#This Row],[city]])</f>
        <v>Mumbai</v>
      </c>
      <c r="N8905" s="2" t="s">
        <v>34</v>
      </c>
      <c r="O8905">
        <f t="shared" si="279"/>
        <v>186.69</v>
      </c>
    </row>
    <row r="8906" spans="1:15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tr">
        <f>PROPER(DMart_Sales_Table[[#This Row],[city]])</f>
        <v>Hyderabad</v>
      </c>
      <c r="N8906" s="2" t="s">
        <v>23</v>
      </c>
      <c r="O8906">
        <f t="shared" si="279"/>
        <v>3868.3561</v>
      </c>
    </row>
    <row r="8907" spans="1:15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tr">
        <f>PROPER(DMart_Sales_Table[[#This Row],[city]])</f>
        <v>Pune</v>
      </c>
      <c r="N8907" s="2" t="s">
        <v>17</v>
      </c>
      <c r="O8907">
        <f t="shared" si="279"/>
        <v>493.9572</v>
      </c>
    </row>
    <row r="8908" spans="1:15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tr">
        <f>PROPER(DMart_Sales_Table[[#This Row],[city]])</f>
        <v>Pune</v>
      </c>
      <c r="N8908" s="2" t="s">
        <v>17</v>
      </c>
      <c r="O8908">
        <f t="shared" si="279"/>
        <v>2452.4394000000002</v>
      </c>
    </row>
    <row r="8909" spans="1:15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tr">
        <f>PROPER(DMart_Sales_Table[[#This Row],[city]])</f>
        <v>Hyderabad</v>
      </c>
      <c r="N8909" s="2" t="s">
        <v>23</v>
      </c>
      <c r="O8909">
        <f t="shared" si="279"/>
        <v>2440.6383999999998</v>
      </c>
    </row>
    <row r="8910" spans="1:15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tr">
        <f>PROPER(DMart_Sales_Table[[#This Row],[city]])</f>
        <v>Mumbai</v>
      </c>
      <c r="N8910" s="2" t="s">
        <v>34</v>
      </c>
      <c r="O8910">
        <f t="shared" si="279"/>
        <v>1011.4251</v>
      </c>
    </row>
    <row r="8911" spans="1:15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tr">
        <f>PROPER(DMart_Sales_Table[[#This Row],[city]])</f>
        <v>Pune</v>
      </c>
      <c r="N8911" s="2" t="s">
        <v>17</v>
      </c>
      <c r="O8911">
        <f t="shared" si="279"/>
        <v>584.86040000000003</v>
      </c>
    </row>
    <row r="8912" spans="1:15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tr">
        <f>PROPER(DMart_Sales_Table[[#This Row],[city]])</f>
        <v>Bangalore</v>
      </c>
      <c r="N8912" s="2" t="s">
        <v>28</v>
      </c>
      <c r="O8912">
        <f t="shared" si="279"/>
        <v>866.69089999999994</v>
      </c>
    </row>
    <row r="8913" spans="1:15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tr">
        <f>PROPER(DMart_Sales_Table[[#This Row],[city]])</f>
        <v>Delhi</v>
      </c>
      <c r="N8913" s="2" t="s">
        <v>39</v>
      </c>
      <c r="O8913">
        <f t="shared" si="279"/>
        <v>2166.7203</v>
      </c>
    </row>
    <row r="8914" spans="1:15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tr">
        <f>PROPER(DMart_Sales_Table[[#This Row],[city]])</f>
        <v>Chennai</v>
      </c>
      <c r="N8914" s="2" t="s">
        <v>48</v>
      </c>
      <c r="O8914">
        <f t="shared" si="279"/>
        <v>1695.7450999999999</v>
      </c>
    </row>
    <row r="8915" spans="1:15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tr">
        <f>PROPER(DMart_Sales_Table[[#This Row],[city]])</f>
        <v>Pune</v>
      </c>
      <c r="N8915" s="2" t="s">
        <v>17</v>
      </c>
      <c r="O8915">
        <f t="shared" si="279"/>
        <v>2503.4856</v>
      </c>
    </row>
    <row r="8916" spans="1:15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tr">
        <f>PROPER(DMart_Sales_Table[[#This Row],[city]])</f>
        <v>Hyderabad</v>
      </c>
      <c r="N8916" s="2" t="s">
        <v>23</v>
      </c>
      <c r="O8916">
        <f t="shared" si="279"/>
        <v>2815.3373999999999</v>
      </c>
    </row>
    <row r="8917" spans="1:15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tr">
        <f>PROPER(DMart_Sales_Table[[#This Row],[city]])</f>
        <v>Chennai</v>
      </c>
      <c r="N8917" s="2" t="s">
        <v>48</v>
      </c>
      <c r="O8917">
        <f t="shared" si="279"/>
        <v>3085.8374999999996</v>
      </c>
    </row>
    <row r="8918" spans="1:15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tr">
        <f>PROPER(DMart_Sales_Table[[#This Row],[city]])</f>
        <v>Pune</v>
      </c>
      <c r="N8918" s="2" t="s">
        <v>17</v>
      </c>
      <c r="O8918">
        <f t="shared" si="279"/>
        <v>191.52679999999998</v>
      </c>
    </row>
    <row r="8919" spans="1:15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tr">
        <f>PROPER(DMart_Sales_Table[[#This Row],[city]])</f>
        <v>Hyderabad</v>
      </c>
      <c r="N8919" s="2" t="s">
        <v>23</v>
      </c>
      <c r="O8919">
        <f t="shared" si="279"/>
        <v>2202.1154999999999</v>
      </c>
    </row>
    <row r="8920" spans="1:15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tr">
        <f>PROPER(DMart_Sales_Table[[#This Row],[city]])</f>
        <v>Chennai</v>
      </c>
      <c r="N8920" s="2" t="s">
        <v>48</v>
      </c>
      <c r="O8920">
        <f t="shared" si="279"/>
        <v>1033.4911</v>
      </c>
    </row>
    <row r="8921" spans="1:15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tr">
        <f>PROPER(DMart_Sales_Table[[#This Row],[city]])</f>
        <v>Hyderabad</v>
      </c>
      <c r="N8921" s="2" t="s">
        <v>23</v>
      </c>
      <c r="O8921">
        <f t="shared" si="279"/>
        <v>1138.0735</v>
      </c>
    </row>
    <row r="8922" spans="1:15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tr">
        <f>PROPER(DMart_Sales_Table[[#This Row],[city]])</f>
        <v>Bangalore</v>
      </c>
      <c r="N8922" s="2" t="s">
        <v>28</v>
      </c>
      <c r="O8922">
        <f t="shared" si="279"/>
        <v>2360.0330000000004</v>
      </c>
    </row>
    <row r="8923" spans="1:15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tr">
        <f>PROPER(DMart_Sales_Table[[#This Row],[city]])</f>
        <v>Chennai</v>
      </c>
      <c r="N8923" s="2" t="s">
        <v>48</v>
      </c>
      <c r="O8923">
        <f t="shared" si="279"/>
        <v>3190.2560000000003</v>
      </c>
    </row>
    <row r="8924" spans="1:15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tr">
        <f>PROPER(DMart_Sales_Table[[#This Row],[city]])</f>
        <v>Pune</v>
      </c>
      <c r="N8924" s="2" t="s">
        <v>17</v>
      </c>
      <c r="O8924">
        <f t="shared" si="279"/>
        <v>1921.5</v>
      </c>
    </row>
    <row r="8925" spans="1:15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tr">
        <f>PROPER(DMart_Sales_Table[[#This Row],[city]])</f>
        <v>Chennai</v>
      </c>
      <c r="N8925" s="2" t="s">
        <v>48</v>
      </c>
      <c r="O8925">
        <f t="shared" si="279"/>
        <v>2104.8314</v>
      </c>
    </row>
    <row r="8926" spans="1:15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tr">
        <f>PROPER(DMart_Sales_Table[[#This Row],[city]])</f>
        <v>Bangalore</v>
      </c>
      <c r="N8926" s="2" t="s">
        <v>28</v>
      </c>
      <c r="O8926">
        <f t="shared" si="279"/>
        <v>2115.1455000000001</v>
      </c>
    </row>
    <row r="8927" spans="1:15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tr">
        <f>PROPER(DMart_Sales_Table[[#This Row],[city]])</f>
        <v>Chennai</v>
      </c>
      <c r="N8927" s="2" t="s">
        <v>48</v>
      </c>
      <c r="O8927">
        <f t="shared" si="279"/>
        <v>4001.2878000000001</v>
      </c>
    </row>
    <row r="8928" spans="1:15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tr">
        <f>PROPER(DMart_Sales_Table[[#This Row],[city]])</f>
        <v>Delhi</v>
      </c>
      <c r="N8928" s="2" t="s">
        <v>39</v>
      </c>
      <c r="O8928">
        <f t="shared" si="279"/>
        <v>130.99770000000001</v>
      </c>
    </row>
    <row r="8929" spans="1:15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tr">
        <f>PROPER(DMart_Sales_Table[[#This Row],[city]])</f>
        <v>Pune</v>
      </c>
      <c r="N8929" s="2" t="s">
        <v>17</v>
      </c>
      <c r="O8929">
        <f t="shared" si="279"/>
        <v>422.5779</v>
      </c>
    </row>
    <row r="8930" spans="1:15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tr">
        <f>PROPER(DMart_Sales_Table[[#This Row],[city]])</f>
        <v>Pune</v>
      </c>
      <c r="N8930" s="2" t="s">
        <v>17</v>
      </c>
      <c r="O8930">
        <f t="shared" si="279"/>
        <v>3279.4607999999998</v>
      </c>
    </row>
    <row r="8931" spans="1:15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tr">
        <f>PROPER(DMart_Sales_Table[[#This Row],[city]])</f>
        <v>Bangalore</v>
      </c>
      <c r="N8931" s="2" t="s">
        <v>28</v>
      </c>
      <c r="O8931">
        <f t="shared" si="279"/>
        <v>2179.0475999999999</v>
      </c>
    </row>
    <row r="8932" spans="1:15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tr">
        <f>PROPER(DMart_Sales_Table[[#This Row],[city]])</f>
        <v>Pune</v>
      </c>
      <c r="N8932" s="2" t="s">
        <v>17</v>
      </c>
      <c r="O8932">
        <f t="shared" si="279"/>
        <v>2754.0239999999999</v>
      </c>
    </row>
    <row r="8933" spans="1:15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tr">
        <f>PROPER(DMart_Sales_Table[[#This Row],[city]])</f>
        <v>Mumbai</v>
      </c>
      <c r="N8933" s="2" t="s">
        <v>34</v>
      </c>
      <c r="O8933">
        <f t="shared" si="279"/>
        <v>2735.48</v>
      </c>
    </row>
    <row r="8934" spans="1:15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tr">
        <f>PROPER(DMart_Sales_Table[[#This Row],[city]])</f>
        <v>Delhi</v>
      </c>
      <c r="N8934" s="2" t="s">
        <v>39</v>
      </c>
      <c r="O8934">
        <f t="shared" si="279"/>
        <v>4518.1921000000002</v>
      </c>
    </row>
    <row r="8935" spans="1:15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tr">
        <f>PROPER(DMart_Sales_Table[[#This Row],[city]])</f>
        <v>Pune</v>
      </c>
      <c r="N8935" s="2" t="s">
        <v>17</v>
      </c>
      <c r="O8935">
        <f t="shared" si="279"/>
        <v>2815.3105</v>
      </c>
    </row>
    <row r="8936" spans="1:15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tr">
        <f>PROPER(DMart_Sales_Table[[#This Row],[city]])</f>
        <v>Hyderabad</v>
      </c>
      <c r="N8936" s="2" t="s">
        <v>23</v>
      </c>
      <c r="O8936">
        <f t="shared" si="279"/>
        <v>1865.3991000000001</v>
      </c>
    </row>
    <row r="8937" spans="1:15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tr">
        <f>PROPER(DMart_Sales_Table[[#This Row],[city]])</f>
        <v>Delhi</v>
      </c>
      <c r="N8937" s="2" t="s">
        <v>39</v>
      </c>
      <c r="O8937">
        <f t="shared" si="279"/>
        <v>2101.7754999999997</v>
      </c>
    </row>
    <row r="8938" spans="1:15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tr">
        <f>PROPER(DMart_Sales_Table[[#This Row],[city]])</f>
        <v>Delhi</v>
      </c>
      <c r="N8938" s="2" t="s">
        <v>39</v>
      </c>
      <c r="O8938">
        <f t="shared" si="279"/>
        <v>3694.4739999999997</v>
      </c>
    </row>
    <row r="8939" spans="1:15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tr">
        <f>PROPER(DMart_Sales_Table[[#This Row],[city]])</f>
        <v>Bangalore</v>
      </c>
      <c r="N8939" s="2" t="s">
        <v>28</v>
      </c>
      <c r="O8939">
        <f t="shared" si="279"/>
        <v>1258.8666999999998</v>
      </c>
    </row>
    <row r="8940" spans="1:15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tr">
        <f>PROPER(DMart_Sales_Table[[#This Row],[city]])</f>
        <v>Mumbai</v>
      </c>
      <c r="N8940" s="2" t="s">
        <v>34</v>
      </c>
      <c r="O8940">
        <f t="shared" si="279"/>
        <v>2903.5251000000003</v>
      </c>
    </row>
    <row r="8941" spans="1:15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tr">
        <f>PROPER(DMart_Sales_Table[[#This Row],[city]])</f>
        <v>Chennai</v>
      </c>
      <c r="N8941" s="2" t="s">
        <v>48</v>
      </c>
      <c r="O8941">
        <f t="shared" si="279"/>
        <v>2369.1840000000002</v>
      </c>
    </row>
    <row r="8942" spans="1:15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tr">
        <f>PROPER(DMart_Sales_Table[[#This Row],[city]])</f>
        <v>Bangalore</v>
      </c>
      <c r="N8942" s="2" t="s">
        <v>28</v>
      </c>
      <c r="O8942">
        <f t="shared" si="279"/>
        <v>448.84840000000003</v>
      </c>
    </row>
    <row r="8943" spans="1:15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tr">
        <f>PROPER(DMart_Sales_Table[[#This Row],[city]])</f>
        <v>Chennai</v>
      </c>
      <c r="N8943" s="2" t="s">
        <v>48</v>
      </c>
      <c r="O8943">
        <f t="shared" si="279"/>
        <v>1510.2435</v>
      </c>
    </row>
    <row r="8944" spans="1:15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tr">
        <f>PROPER(DMart_Sales_Table[[#This Row],[city]])</f>
        <v>Bangalore</v>
      </c>
      <c r="N8944" s="2" t="s">
        <v>28</v>
      </c>
      <c r="O8944">
        <f t="shared" si="279"/>
        <v>431.98400000000004</v>
      </c>
    </row>
    <row r="8945" spans="1:15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tr">
        <f>PROPER(DMart_Sales_Table[[#This Row],[city]])</f>
        <v>Pune</v>
      </c>
      <c r="N8945" s="2" t="s">
        <v>17</v>
      </c>
      <c r="O8945">
        <f t="shared" si="279"/>
        <v>905.67</v>
      </c>
    </row>
    <row r="8946" spans="1:15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tr">
        <f>PROPER(DMart_Sales_Table[[#This Row],[city]])</f>
        <v>Bangalore</v>
      </c>
      <c r="N8946" s="2" t="s">
        <v>28</v>
      </c>
      <c r="O8946">
        <f t="shared" si="279"/>
        <v>4116.1680000000006</v>
      </c>
    </row>
    <row r="8947" spans="1:15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tr">
        <f>PROPER(DMart_Sales_Table[[#This Row],[city]])</f>
        <v>Delhi</v>
      </c>
      <c r="N8947" s="2" t="s">
        <v>39</v>
      </c>
      <c r="O8947">
        <f t="shared" si="279"/>
        <v>403.73109999999997</v>
      </c>
    </row>
    <row r="8948" spans="1:15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tr">
        <f>PROPER(DMart_Sales_Table[[#This Row],[city]])</f>
        <v>Mumbai</v>
      </c>
      <c r="N8948" s="2" t="s">
        <v>34</v>
      </c>
      <c r="O8948">
        <f t="shared" si="279"/>
        <v>2261.2512999999999</v>
      </c>
    </row>
    <row r="8949" spans="1:15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tr">
        <f>PROPER(DMart_Sales_Table[[#This Row],[city]])</f>
        <v>Pune</v>
      </c>
      <c r="N8949" s="2" t="s">
        <v>17</v>
      </c>
      <c r="O8949">
        <f t="shared" si="279"/>
        <v>1381.7492</v>
      </c>
    </row>
    <row r="8950" spans="1:15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tr">
        <f>PROPER(DMart_Sales_Table[[#This Row],[city]])</f>
        <v>Chennai</v>
      </c>
      <c r="N8950" s="2" t="s">
        <v>48</v>
      </c>
      <c r="O8950">
        <f t="shared" si="279"/>
        <v>1466.9408000000001</v>
      </c>
    </row>
    <row r="8951" spans="1:15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tr">
        <f>PROPER(DMart_Sales_Table[[#This Row],[city]])</f>
        <v>Bangalore</v>
      </c>
      <c r="N8951" s="2" t="s">
        <v>28</v>
      </c>
      <c r="O8951">
        <f t="shared" si="279"/>
        <v>675.73979999999995</v>
      </c>
    </row>
    <row r="8952" spans="1:15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tr">
        <f>PROPER(DMart_Sales_Table[[#This Row],[city]])</f>
        <v>Bangalore</v>
      </c>
      <c r="N8952" s="2" t="s">
        <v>28</v>
      </c>
      <c r="O8952">
        <f t="shared" si="279"/>
        <v>1776.4187999999999</v>
      </c>
    </row>
    <row r="8953" spans="1:15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tr">
        <f>PROPER(DMart_Sales_Table[[#This Row],[city]])</f>
        <v>Pune</v>
      </c>
      <c r="N8953" s="2" t="s">
        <v>17</v>
      </c>
      <c r="O8953">
        <f t="shared" si="279"/>
        <v>4088.9342000000001</v>
      </c>
    </row>
    <row r="8954" spans="1:15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tr">
        <f>PROPER(DMart_Sales_Table[[#This Row],[city]])</f>
        <v>Chennai</v>
      </c>
      <c r="N8954" s="2" t="s">
        <v>48</v>
      </c>
      <c r="O8954">
        <f t="shared" si="279"/>
        <v>1768.5486000000001</v>
      </c>
    </row>
    <row r="8955" spans="1:15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tr">
        <f>PROPER(DMart_Sales_Table[[#This Row],[city]])</f>
        <v>Delhi</v>
      </c>
      <c r="N8955" s="2" t="s">
        <v>39</v>
      </c>
      <c r="O8955">
        <f t="shared" si="279"/>
        <v>1720.059</v>
      </c>
    </row>
    <row r="8956" spans="1:15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tr">
        <f>PROPER(DMart_Sales_Table[[#This Row],[city]])</f>
        <v>Chennai</v>
      </c>
      <c r="N8956" s="2" t="s">
        <v>48</v>
      </c>
      <c r="O8956">
        <f t="shared" si="279"/>
        <v>1508.7467999999999</v>
      </c>
    </row>
    <row r="8957" spans="1:15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tr">
        <f>PROPER(DMart_Sales_Table[[#This Row],[city]])</f>
        <v>Hyderabad</v>
      </c>
      <c r="N8957" s="2" t="s">
        <v>23</v>
      </c>
      <c r="O8957">
        <f t="shared" si="279"/>
        <v>426.53519999999997</v>
      </c>
    </row>
    <row r="8958" spans="1:15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tr">
        <f>PROPER(DMart_Sales_Table[[#This Row],[city]])</f>
        <v>Delhi</v>
      </c>
      <c r="N8958" s="2" t="s">
        <v>39</v>
      </c>
      <c r="O8958">
        <f t="shared" si="279"/>
        <v>1438.56</v>
      </c>
    </row>
    <row r="8959" spans="1:15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tr">
        <f>PROPER(DMart_Sales_Table[[#This Row],[city]])</f>
        <v>Pune</v>
      </c>
      <c r="N8959" s="2" t="s">
        <v>17</v>
      </c>
      <c r="O8959">
        <f t="shared" si="279"/>
        <v>127.1195</v>
      </c>
    </row>
    <row r="8960" spans="1:15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tr">
        <f>PROPER(DMart_Sales_Table[[#This Row],[city]])</f>
        <v>Hyderabad</v>
      </c>
      <c r="N8960" s="2" t="s">
        <v>23</v>
      </c>
      <c r="O8960">
        <f t="shared" si="279"/>
        <v>1539.99</v>
      </c>
    </row>
    <row r="8961" spans="1:15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tr">
        <f>PROPER(DMart_Sales_Table[[#This Row],[city]])</f>
        <v>Pune</v>
      </c>
      <c r="N8961" s="2" t="s">
        <v>17</v>
      </c>
      <c r="O8961">
        <f t="shared" si="279"/>
        <v>3106.0842999999995</v>
      </c>
    </row>
    <row r="8962" spans="1:15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tr">
        <f>PROPER(DMart_Sales_Table[[#This Row],[city]])</f>
        <v>Mumbai</v>
      </c>
      <c r="N8962" s="2" t="s">
        <v>34</v>
      </c>
      <c r="O8962">
        <f t="shared" si="279"/>
        <v>2664.902</v>
      </c>
    </row>
    <row r="8963" spans="1:15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tr">
        <f>PROPER(DMart_Sales_Table[[#This Row],[city]])</f>
        <v>Bangalore</v>
      </c>
      <c r="N8963" s="2" t="s">
        <v>28</v>
      </c>
      <c r="O8963">
        <f t="shared" ref="O8963:O9026" si="281">D8963-F8963</f>
        <v>1939.0454999999999</v>
      </c>
    </row>
    <row r="8964" spans="1:15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tr">
        <f>PROPER(DMart_Sales_Table[[#This Row],[city]])</f>
        <v>Bangalore</v>
      </c>
      <c r="N8964" s="2" t="s">
        <v>28</v>
      </c>
      <c r="O8964">
        <f t="shared" si="281"/>
        <v>127.3776</v>
      </c>
    </row>
    <row r="8965" spans="1:15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tr">
        <f>PROPER(DMart_Sales_Table[[#This Row],[city]])</f>
        <v>Mumbai</v>
      </c>
      <c r="N8965" s="2" t="s">
        <v>34</v>
      </c>
      <c r="O8965">
        <f t="shared" si="281"/>
        <v>3363.0636</v>
      </c>
    </row>
    <row r="8966" spans="1:15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tr">
        <f>PROPER(DMart_Sales_Table[[#This Row],[city]])</f>
        <v>Bangalore</v>
      </c>
      <c r="N8966" s="2" t="s">
        <v>28</v>
      </c>
      <c r="O8966">
        <f t="shared" si="281"/>
        <v>1867.3288</v>
      </c>
    </row>
    <row r="8967" spans="1:15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tr">
        <f>PROPER(DMart_Sales_Table[[#This Row],[city]])</f>
        <v>Delhi</v>
      </c>
      <c r="N8967" s="2" t="s">
        <v>39</v>
      </c>
      <c r="O8967">
        <f t="shared" si="281"/>
        <v>4632.9409999999998</v>
      </c>
    </row>
    <row r="8968" spans="1:15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tr">
        <f>PROPER(DMart_Sales_Table[[#This Row],[city]])</f>
        <v>Hyderabad</v>
      </c>
      <c r="N8968" s="2" t="s">
        <v>23</v>
      </c>
      <c r="O8968">
        <f t="shared" si="281"/>
        <v>683.37720000000002</v>
      </c>
    </row>
    <row r="8969" spans="1:15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tr">
        <f>PROPER(DMart_Sales_Table[[#This Row],[city]])</f>
        <v>Bangalore</v>
      </c>
      <c r="N8969" s="2" t="s">
        <v>28</v>
      </c>
      <c r="O8969">
        <f t="shared" si="281"/>
        <v>2884.6229000000003</v>
      </c>
    </row>
    <row r="8970" spans="1:15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tr">
        <f>PROPER(DMart_Sales_Table[[#This Row],[city]])</f>
        <v>Mumbai</v>
      </c>
      <c r="N8970" s="2" t="s">
        <v>34</v>
      </c>
      <c r="O8970">
        <f t="shared" si="281"/>
        <v>2085.2195000000002</v>
      </c>
    </row>
    <row r="8971" spans="1:15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tr">
        <f>PROPER(DMart_Sales_Table[[#This Row],[city]])</f>
        <v>Hyderabad</v>
      </c>
      <c r="N8971" s="2" t="s">
        <v>23</v>
      </c>
      <c r="O8971">
        <f t="shared" si="281"/>
        <v>253.09370000000001</v>
      </c>
    </row>
    <row r="8972" spans="1:15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tr">
        <f>PROPER(DMart_Sales_Table[[#This Row],[city]])</f>
        <v>Pune</v>
      </c>
      <c r="N8972" s="2" t="s">
        <v>17</v>
      </c>
      <c r="O8972">
        <f t="shared" si="281"/>
        <v>3014.0245999999997</v>
      </c>
    </row>
    <row r="8973" spans="1:15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tr">
        <f>PROPER(DMart_Sales_Table[[#This Row],[city]])</f>
        <v>Mumbai</v>
      </c>
      <c r="N8973" s="2" t="s">
        <v>34</v>
      </c>
      <c r="O8973">
        <f t="shared" si="281"/>
        <v>83.99</v>
      </c>
    </row>
    <row r="8974" spans="1:15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tr">
        <f>PROPER(DMart_Sales_Table[[#This Row],[city]])</f>
        <v>Hyderabad</v>
      </c>
      <c r="N8974" s="2" t="s">
        <v>23</v>
      </c>
      <c r="O8974">
        <f t="shared" si="281"/>
        <v>2944.3440000000001</v>
      </c>
    </row>
    <row r="8975" spans="1:15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tr">
        <f>PROPER(DMart_Sales_Table[[#This Row],[city]])</f>
        <v>Hyderabad</v>
      </c>
      <c r="N8975" s="2" t="s">
        <v>23</v>
      </c>
      <c r="O8975">
        <f t="shared" si="281"/>
        <v>2898.1549999999997</v>
      </c>
    </row>
    <row r="8976" spans="1:15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tr">
        <f>PROPER(DMart_Sales_Table[[#This Row],[city]])</f>
        <v>Pune</v>
      </c>
      <c r="N8976" s="2" t="s">
        <v>17</v>
      </c>
      <c r="O8976">
        <f t="shared" si="281"/>
        <v>778.79880000000003</v>
      </c>
    </row>
    <row r="8977" spans="1:15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tr">
        <f>PROPER(DMart_Sales_Table[[#This Row],[city]])</f>
        <v>Hyderabad</v>
      </c>
      <c r="N8977" s="2" t="s">
        <v>23</v>
      </c>
      <c r="O8977">
        <f t="shared" si="281"/>
        <v>1461.6089999999999</v>
      </c>
    </row>
    <row r="8978" spans="1:15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tr">
        <f>PROPER(DMart_Sales_Table[[#This Row],[city]])</f>
        <v>Bangalore</v>
      </c>
      <c r="N8978" s="2" t="s">
        <v>28</v>
      </c>
      <c r="O8978">
        <f t="shared" si="281"/>
        <v>1624.5114000000001</v>
      </c>
    </row>
    <row r="8979" spans="1:15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tr">
        <f>PROPER(DMart_Sales_Table[[#This Row],[city]])</f>
        <v>Pune</v>
      </c>
      <c r="N8979" s="2" t="s">
        <v>17</v>
      </c>
      <c r="O8979">
        <f t="shared" si="281"/>
        <v>2436.0597000000002</v>
      </c>
    </row>
    <row r="8980" spans="1:15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tr">
        <f>PROPER(DMart_Sales_Table[[#This Row],[city]])</f>
        <v>Bangalore</v>
      </c>
      <c r="N8980" s="2" t="s">
        <v>28</v>
      </c>
      <c r="O8980">
        <f t="shared" si="281"/>
        <v>4109.8585999999996</v>
      </c>
    </row>
    <row r="8981" spans="1:15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tr">
        <f>PROPER(DMart_Sales_Table[[#This Row],[city]])</f>
        <v>Delhi</v>
      </c>
      <c r="N8981" s="2" t="s">
        <v>39</v>
      </c>
      <c r="O8981">
        <f t="shared" si="281"/>
        <v>3063.4</v>
      </c>
    </row>
    <row r="8982" spans="1:15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tr">
        <f>PROPER(DMart_Sales_Table[[#This Row],[city]])</f>
        <v>Chennai</v>
      </c>
      <c r="N8982" s="2" t="s">
        <v>48</v>
      </c>
      <c r="O8982">
        <f t="shared" si="281"/>
        <v>1128.192</v>
      </c>
    </row>
    <row r="8983" spans="1:15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tr">
        <f>PROPER(DMart_Sales_Table[[#This Row],[city]])</f>
        <v>Delhi</v>
      </c>
      <c r="N8983" s="2" t="s">
        <v>39</v>
      </c>
      <c r="O8983">
        <f t="shared" si="281"/>
        <v>2187.0079000000005</v>
      </c>
    </row>
    <row r="8984" spans="1:15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tr">
        <f>PROPER(DMart_Sales_Table[[#This Row],[city]])</f>
        <v>Delhi</v>
      </c>
      <c r="N8984" s="2" t="s">
        <v>39</v>
      </c>
      <c r="O8984">
        <f t="shared" si="281"/>
        <v>3335.3081999999999</v>
      </c>
    </row>
    <row r="8985" spans="1:15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tr">
        <f>PROPER(DMart_Sales_Table[[#This Row],[city]])</f>
        <v>Pune</v>
      </c>
      <c r="N8985" s="2" t="s">
        <v>17</v>
      </c>
      <c r="O8985">
        <f t="shared" si="281"/>
        <v>969.78399999999999</v>
      </c>
    </row>
    <row r="8986" spans="1:15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tr">
        <f>PROPER(DMart_Sales_Table[[#This Row],[city]])</f>
        <v>Bangalore</v>
      </c>
      <c r="N8986" s="2" t="s">
        <v>28</v>
      </c>
      <c r="O8986">
        <f t="shared" si="281"/>
        <v>402.87090000000001</v>
      </c>
    </row>
    <row r="8987" spans="1:15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tr">
        <f>PROPER(DMart_Sales_Table[[#This Row],[city]])</f>
        <v>Pune</v>
      </c>
      <c r="N8987" s="2" t="s">
        <v>17</v>
      </c>
      <c r="O8987">
        <f t="shared" si="281"/>
        <v>1730.4476</v>
      </c>
    </row>
    <row r="8988" spans="1:15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tr">
        <f>PROPER(DMart_Sales_Table[[#This Row],[city]])</f>
        <v>Bangalore</v>
      </c>
      <c r="N8988" s="2" t="s">
        <v>28</v>
      </c>
      <c r="O8988">
        <f t="shared" si="281"/>
        <v>3181.5720000000001</v>
      </c>
    </row>
    <row r="8989" spans="1:15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tr">
        <f>PROPER(DMart_Sales_Table[[#This Row],[city]])</f>
        <v>Pune</v>
      </c>
      <c r="N8989" s="2" t="s">
        <v>17</v>
      </c>
      <c r="O8989">
        <f t="shared" si="281"/>
        <v>836.43</v>
      </c>
    </row>
    <row r="8990" spans="1:15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tr">
        <f>PROPER(DMart_Sales_Table[[#This Row],[city]])</f>
        <v>Mumbai</v>
      </c>
      <c r="N8990" s="2" t="s">
        <v>34</v>
      </c>
      <c r="O8990">
        <f t="shared" si="281"/>
        <v>3863.1567</v>
      </c>
    </row>
    <row r="8991" spans="1:15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tr">
        <f>PROPER(DMart_Sales_Table[[#This Row],[city]])</f>
        <v>Delhi</v>
      </c>
      <c r="N8991" s="2" t="s">
        <v>39</v>
      </c>
      <c r="O8991">
        <f t="shared" si="281"/>
        <v>3274.8144000000002</v>
      </c>
    </row>
    <row r="8992" spans="1:15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tr">
        <f>PROPER(DMart_Sales_Table[[#This Row],[city]])</f>
        <v>Bangalore</v>
      </c>
      <c r="N8992" s="2" t="s">
        <v>28</v>
      </c>
      <c r="O8992">
        <f t="shared" si="281"/>
        <v>240.64260000000002</v>
      </c>
    </row>
    <row r="8993" spans="1:15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tr">
        <f>PROPER(DMart_Sales_Table[[#This Row],[city]])</f>
        <v>Chennai</v>
      </c>
      <c r="N8993" s="2" t="s">
        <v>48</v>
      </c>
      <c r="O8993">
        <f t="shared" si="281"/>
        <v>1692.9292</v>
      </c>
    </row>
    <row r="8994" spans="1:15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tr">
        <f>PROPER(DMart_Sales_Table[[#This Row],[city]])</f>
        <v>Mumbai</v>
      </c>
      <c r="N8994" s="2" t="s">
        <v>34</v>
      </c>
      <c r="O8994">
        <f t="shared" si="281"/>
        <v>907.11620000000005</v>
      </c>
    </row>
    <row r="8995" spans="1:15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tr">
        <f>PROPER(DMart_Sales_Table[[#This Row],[city]])</f>
        <v>Mumbai</v>
      </c>
      <c r="N8995" s="2" t="s">
        <v>34</v>
      </c>
      <c r="O8995">
        <f t="shared" si="281"/>
        <v>1460.9015999999999</v>
      </c>
    </row>
    <row r="8996" spans="1:15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tr">
        <f>PROPER(DMart_Sales_Table[[#This Row],[city]])</f>
        <v>Chennai</v>
      </c>
      <c r="N8996" s="2" t="s">
        <v>48</v>
      </c>
      <c r="O8996">
        <f t="shared" si="281"/>
        <v>2012.3187000000003</v>
      </c>
    </row>
    <row r="8997" spans="1:15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tr">
        <f>PROPER(DMart_Sales_Table[[#This Row],[city]])</f>
        <v>Hyderabad</v>
      </c>
      <c r="N8997" s="2" t="s">
        <v>23</v>
      </c>
      <c r="O8997">
        <f t="shared" si="281"/>
        <v>2197.4845000000005</v>
      </c>
    </row>
    <row r="8998" spans="1:15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tr">
        <f>PROPER(DMart_Sales_Table[[#This Row],[city]])</f>
        <v>Pune</v>
      </c>
      <c r="N8998" s="2" t="s">
        <v>17</v>
      </c>
      <c r="O8998">
        <f t="shared" si="281"/>
        <v>2427.8696999999997</v>
      </c>
    </row>
    <row r="8999" spans="1:15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tr">
        <f>PROPER(DMart_Sales_Table[[#This Row],[city]])</f>
        <v>Hyderabad</v>
      </c>
      <c r="N8999" s="2" t="s">
        <v>23</v>
      </c>
      <c r="O8999">
        <f t="shared" si="281"/>
        <v>4232.7031999999999</v>
      </c>
    </row>
    <row r="9000" spans="1:15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tr">
        <f>PROPER(DMart_Sales_Table[[#This Row],[city]])</f>
        <v>Pune</v>
      </c>
      <c r="N9000" s="2" t="s">
        <v>17</v>
      </c>
      <c r="O9000">
        <f t="shared" si="281"/>
        <v>1245.9959999999999</v>
      </c>
    </row>
    <row r="9001" spans="1:15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tr">
        <f>PROPER(DMart_Sales_Table[[#This Row],[city]])</f>
        <v>Pune</v>
      </c>
      <c r="N9001" s="2" t="s">
        <v>17</v>
      </c>
      <c r="O9001">
        <f t="shared" si="281"/>
        <v>2367.8981999999996</v>
      </c>
    </row>
    <row r="9002" spans="1:15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tr">
        <f>PROPER(DMart_Sales_Table[[#This Row],[city]])</f>
        <v>Pune</v>
      </c>
      <c r="N9002" s="2" t="s">
        <v>17</v>
      </c>
      <c r="O9002">
        <f t="shared" si="281"/>
        <v>3268.248</v>
      </c>
    </row>
    <row r="9003" spans="1:15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tr">
        <f>PROPER(DMart_Sales_Table[[#This Row],[city]])</f>
        <v>Bangalore</v>
      </c>
      <c r="N9003" s="2" t="s">
        <v>28</v>
      </c>
      <c r="O9003">
        <f t="shared" si="281"/>
        <v>1253.096</v>
      </c>
    </row>
    <row r="9004" spans="1:15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tr">
        <f>PROPER(DMart_Sales_Table[[#This Row],[city]])</f>
        <v>Mumbai</v>
      </c>
      <c r="N9004" s="2" t="s">
        <v>34</v>
      </c>
      <c r="O9004">
        <f t="shared" si="281"/>
        <v>1189.9849999999999</v>
      </c>
    </row>
    <row r="9005" spans="1:15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tr">
        <f>PROPER(DMart_Sales_Table[[#This Row],[city]])</f>
        <v>Chennai</v>
      </c>
      <c r="N9005" s="2" t="s">
        <v>48</v>
      </c>
      <c r="O9005">
        <f t="shared" si="281"/>
        <v>2350.3384000000001</v>
      </c>
    </row>
    <row r="9006" spans="1:15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tr">
        <f>PROPER(DMart_Sales_Table[[#This Row],[city]])</f>
        <v>Chennai</v>
      </c>
      <c r="N9006" s="2" t="s">
        <v>48</v>
      </c>
      <c r="O9006">
        <f t="shared" si="281"/>
        <v>3713.1789999999996</v>
      </c>
    </row>
    <row r="9007" spans="1:15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tr">
        <f>PROPER(DMart_Sales_Table[[#This Row],[city]])</f>
        <v>Bangalore</v>
      </c>
      <c r="N9007" s="2" t="s">
        <v>28</v>
      </c>
      <c r="O9007">
        <f t="shared" si="281"/>
        <v>2029.998</v>
      </c>
    </row>
    <row r="9008" spans="1:15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tr">
        <f>PROPER(DMart_Sales_Table[[#This Row],[city]])</f>
        <v>Hyderabad</v>
      </c>
      <c r="N9008" s="2" t="s">
        <v>23</v>
      </c>
      <c r="O9008">
        <f t="shared" si="281"/>
        <v>2219.3791999999999</v>
      </c>
    </row>
    <row r="9009" spans="1:15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tr">
        <f>PROPER(DMart_Sales_Table[[#This Row],[city]])</f>
        <v>Hyderabad</v>
      </c>
      <c r="N9009" s="2" t="s">
        <v>23</v>
      </c>
      <c r="O9009">
        <f t="shared" si="281"/>
        <v>4829.3190000000004</v>
      </c>
    </row>
    <row r="9010" spans="1:15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tr">
        <f>PROPER(DMart_Sales_Table[[#This Row],[city]])</f>
        <v>Hyderabad</v>
      </c>
      <c r="N9010" s="2" t="s">
        <v>23</v>
      </c>
      <c r="O9010">
        <f t="shared" si="281"/>
        <v>237.23700000000002</v>
      </c>
    </row>
    <row r="9011" spans="1:15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tr">
        <f>PROPER(DMart_Sales_Table[[#This Row],[city]])</f>
        <v>Chennai</v>
      </c>
      <c r="N9011" s="2" t="s">
        <v>48</v>
      </c>
      <c r="O9011">
        <f t="shared" si="281"/>
        <v>1538.5344</v>
      </c>
    </row>
    <row r="9012" spans="1:15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tr">
        <f>PROPER(DMart_Sales_Table[[#This Row],[city]])</f>
        <v>Mumbai</v>
      </c>
      <c r="N9012" s="2" t="s">
        <v>34</v>
      </c>
      <c r="O9012">
        <f t="shared" si="281"/>
        <v>2380.0693999999999</v>
      </c>
    </row>
    <row r="9013" spans="1:15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tr">
        <f>PROPER(DMart_Sales_Table[[#This Row],[city]])</f>
        <v>Pune</v>
      </c>
      <c r="N9013" s="2" t="s">
        <v>17</v>
      </c>
      <c r="O9013">
        <f t="shared" si="281"/>
        <v>80.535300000000007</v>
      </c>
    </row>
    <row r="9014" spans="1:15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tr">
        <f>PROPER(DMart_Sales_Table[[#This Row],[city]])</f>
        <v>Hyderabad</v>
      </c>
      <c r="N9014" s="2" t="s">
        <v>23</v>
      </c>
      <c r="O9014">
        <f t="shared" si="281"/>
        <v>2268.1875</v>
      </c>
    </row>
    <row r="9015" spans="1:15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tr">
        <f>PROPER(DMart_Sales_Table[[#This Row],[city]])</f>
        <v>Bangalore</v>
      </c>
      <c r="N9015" s="2" t="s">
        <v>28</v>
      </c>
      <c r="O9015">
        <f t="shared" si="281"/>
        <v>289.04259999999999</v>
      </c>
    </row>
    <row r="9016" spans="1:15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tr">
        <f>PROPER(DMart_Sales_Table[[#This Row],[city]])</f>
        <v>Pune</v>
      </c>
      <c r="N9016" s="2" t="s">
        <v>17</v>
      </c>
      <c r="O9016">
        <f t="shared" si="281"/>
        <v>3656.7339999999999</v>
      </c>
    </row>
    <row r="9017" spans="1:15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tr">
        <f>PROPER(DMart_Sales_Table[[#This Row],[city]])</f>
        <v>Delhi</v>
      </c>
      <c r="N9017" s="2" t="s">
        <v>39</v>
      </c>
      <c r="O9017">
        <f t="shared" si="281"/>
        <v>2351.7375999999999</v>
      </c>
    </row>
    <row r="9018" spans="1:15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tr">
        <f>PROPER(DMart_Sales_Table[[#This Row],[city]])</f>
        <v>Mumbai</v>
      </c>
      <c r="N9018" s="2" t="s">
        <v>34</v>
      </c>
      <c r="O9018">
        <f t="shared" si="281"/>
        <v>141.92750000000001</v>
      </c>
    </row>
    <row r="9019" spans="1:15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tr">
        <f>PROPER(DMart_Sales_Table[[#This Row],[city]])</f>
        <v>Pune</v>
      </c>
      <c r="N9019" s="2" t="s">
        <v>17</v>
      </c>
      <c r="O9019">
        <f t="shared" si="281"/>
        <v>172.9614</v>
      </c>
    </row>
    <row r="9020" spans="1:15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tr">
        <f>PROPER(DMart_Sales_Table[[#This Row],[city]])</f>
        <v>Bangalore</v>
      </c>
      <c r="N9020" s="2" t="s">
        <v>28</v>
      </c>
      <c r="O9020">
        <f t="shared" si="281"/>
        <v>1934.2821000000001</v>
      </c>
    </row>
    <row r="9021" spans="1:15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tr">
        <f>PROPER(DMart_Sales_Table[[#This Row],[city]])</f>
        <v>Mumbai</v>
      </c>
      <c r="N9021" s="2" t="s">
        <v>34</v>
      </c>
      <c r="O9021">
        <f t="shared" si="281"/>
        <v>974.49270000000001</v>
      </c>
    </row>
    <row r="9022" spans="1:15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tr">
        <f>PROPER(DMart_Sales_Table[[#This Row],[city]])</f>
        <v>Mumbai</v>
      </c>
      <c r="N9022" s="2" t="s">
        <v>34</v>
      </c>
      <c r="O9022">
        <f t="shared" si="281"/>
        <v>1867.2832000000001</v>
      </c>
    </row>
    <row r="9023" spans="1:15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tr">
        <f>PROPER(DMart_Sales_Table[[#This Row],[city]])</f>
        <v>Pune</v>
      </c>
      <c r="N9023" s="2" t="s">
        <v>17</v>
      </c>
      <c r="O9023">
        <f t="shared" si="281"/>
        <v>1025.7192</v>
      </c>
    </row>
    <row r="9024" spans="1:15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tr">
        <f>PROPER(DMart_Sales_Table[[#This Row],[city]])</f>
        <v>Delhi</v>
      </c>
      <c r="N9024" s="2" t="s">
        <v>39</v>
      </c>
      <c r="O9024">
        <f t="shared" si="281"/>
        <v>862.27049999999997</v>
      </c>
    </row>
    <row r="9025" spans="1:15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tr">
        <f>PROPER(DMart_Sales_Table[[#This Row],[city]])</f>
        <v>Mumbai</v>
      </c>
      <c r="N9025" s="2" t="s">
        <v>34</v>
      </c>
      <c r="O9025">
        <f t="shared" si="281"/>
        <v>961.48360000000002</v>
      </c>
    </row>
    <row r="9026" spans="1:15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tr">
        <f>PROPER(DMart_Sales_Table[[#This Row],[city]])</f>
        <v>Mumbai</v>
      </c>
      <c r="N9026" s="2" t="s">
        <v>34</v>
      </c>
      <c r="O9026">
        <f t="shared" si="281"/>
        <v>824.60700000000008</v>
      </c>
    </row>
    <row r="9027" spans="1:15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tr">
        <f>PROPER(DMart_Sales_Table[[#This Row],[city]])</f>
        <v>Chennai</v>
      </c>
      <c r="N9027" s="2" t="s">
        <v>48</v>
      </c>
      <c r="O9027">
        <f t="shared" ref="O9027:O9090" si="283">D9027-F9027</f>
        <v>1332.0918000000001</v>
      </c>
    </row>
    <row r="9028" spans="1:15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tr">
        <f>PROPER(DMart_Sales_Table[[#This Row],[city]])</f>
        <v>Bangalore</v>
      </c>
      <c r="N9028" s="2" t="s">
        <v>28</v>
      </c>
      <c r="O9028">
        <f t="shared" si="283"/>
        <v>2894.2066999999997</v>
      </c>
    </row>
    <row r="9029" spans="1:15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tr">
        <f>PROPER(DMart_Sales_Table[[#This Row],[city]])</f>
        <v>Pune</v>
      </c>
      <c r="N9029" s="2" t="s">
        <v>17</v>
      </c>
      <c r="O9029">
        <f t="shared" si="283"/>
        <v>1548.3765000000001</v>
      </c>
    </row>
    <row r="9030" spans="1:15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tr">
        <f>PROPER(DMart_Sales_Table[[#This Row],[city]])</f>
        <v>Delhi</v>
      </c>
      <c r="N9030" s="2" t="s">
        <v>39</v>
      </c>
      <c r="O9030">
        <f t="shared" si="283"/>
        <v>1974.3807999999999</v>
      </c>
    </row>
    <row r="9031" spans="1:15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tr">
        <f>PROPER(DMart_Sales_Table[[#This Row],[city]])</f>
        <v>Pune</v>
      </c>
      <c r="N9031" s="2" t="s">
        <v>17</v>
      </c>
      <c r="O9031">
        <f t="shared" si="283"/>
        <v>2187.0848999999998</v>
      </c>
    </row>
    <row r="9032" spans="1:15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tr">
        <f>PROPER(DMart_Sales_Table[[#This Row],[city]])</f>
        <v>Chennai</v>
      </c>
      <c r="N9032" s="2" t="s">
        <v>48</v>
      </c>
      <c r="O9032">
        <f t="shared" si="283"/>
        <v>1522.0709999999999</v>
      </c>
    </row>
    <row r="9033" spans="1:15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tr">
        <f>PROPER(DMart_Sales_Table[[#This Row],[city]])</f>
        <v>Mumbai</v>
      </c>
      <c r="N9033" s="2" t="s">
        <v>34</v>
      </c>
      <c r="O9033">
        <f t="shared" si="283"/>
        <v>473.88210000000004</v>
      </c>
    </row>
    <row r="9034" spans="1:15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tr">
        <f>PROPER(DMart_Sales_Table[[#This Row],[city]])</f>
        <v>Mumbai</v>
      </c>
      <c r="N9034" s="2" t="s">
        <v>34</v>
      </c>
      <c r="O9034">
        <f t="shared" si="283"/>
        <v>1451.5222999999999</v>
      </c>
    </row>
    <row r="9035" spans="1:15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tr">
        <f>PROPER(DMart_Sales_Table[[#This Row],[city]])</f>
        <v>Hyderabad</v>
      </c>
      <c r="N9035" s="2" t="s">
        <v>23</v>
      </c>
      <c r="O9035">
        <f t="shared" si="283"/>
        <v>2956.3335999999999</v>
      </c>
    </row>
    <row r="9036" spans="1:15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tr">
        <f>PROPER(DMart_Sales_Table[[#This Row],[city]])</f>
        <v>Chennai</v>
      </c>
      <c r="N9036" s="2" t="s">
        <v>48</v>
      </c>
      <c r="O9036">
        <f t="shared" si="283"/>
        <v>2919.4529000000002</v>
      </c>
    </row>
    <row r="9037" spans="1:15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tr">
        <f>PROPER(DMart_Sales_Table[[#This Row],[city]])</f>
        <v>Pune</v>
      </c>
      <c r="N9037" s="2" t="s">
        <v>17</v>
      </c>
      <c r="O9037">
        <f t="shared" si="283"/>
        <v>2207.0708</v>
      </c>
    </row>
    <row r="9038" spans="1:15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tr">
        <f>PROPER(DMart_Sales_Table[[#This Row],[city]])</f>
        <v>Hyderabad</v>
      </c>
      <c r="N9038" s="2" t="s">
        <v>23</v>
      </c>
      <c r="O9038">
        <f t="shared" si="283"/>
        <v>1793.2694999999999</v>
      </c>
    </row>
    <row r="9039" spans="1:15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tr">
        <f>PROPER(DMart_Sales_Table[[#This Row],[city]])</f>
        <v>Hyderabad</v>
      </c>
      <c r="N9039" s="2" t="s">
        <v>23</v>
      </c>
      <c r="O9039">
        <f t="shared" si="283"/>
        <v>1086.384</v>
      </c>
    </row>
    <row r="9040" spans="1:15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tr">
        <f>PROPER(DMart_Sales_Table[[#This Row],[city]])</f>
        <v>Mumbai</v>
      </c>
      <c r="N9040" s="2" t="s">
        <v>34</v>
      </c>
      <c r="O9040">
        <f t="shared" si="283"/>
        <v>3537.7423999999996</v>
      </c>
    </row>
    <row r="9041" spans="1:15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tr">
        <f>PROPER(DMart_Sales_Table[[#This Row],[city]])</f>
        <v>Mumbai</v>
      </c>
      <c r="N9041" s="2" t="s">
        <v>34</v>
      </c>
      <c r="O9041">
        <f t="shared" si="283"/>
        <v>3127.0248000000001</v>
      </c>
    </row>
    <row r="9042" spans="1:15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tr">
        <f>PROPER(DMart_Sales_Table[[#This Row],[city]])</f>
        <v>Hyderabad</v>
      </c>
      <c r="N9042" s="2" t="s">
        <v>23</v>
      </c>
      <c r="O9042">
        <f t="shared" si="283"/>
        <v>934.98159999999996</v>
      </c>
    </row>
    <row r="9043" spans="1:15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tr">
        <f>PROPER(DMart_Sales_Table[[#This Row],[city]])</f>
        <v>Delhi</v>
      </c>
      <c r="N9043" s="2" t="s">
        <v>39</v>
      </c>
      <c r="O9043">
        <f t="shared" si="283"/>
        <v>1698.1118999999999</v>
      </c>
    </row>
    <row r="9044" spans="1:15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tr">
        <f>PROPER(DMart_Sales_Table[[#This Row],[city]])</f>
        <v>Chennai</v>
      </c>
      <c r="N9044" s="2" t="s">
        <v>48</v>
      </c>
      <c r="O9044">
        <f t="shared" si="283"/>
        <v>3041.9135999999999</v>
      </c>
    </row>
    <row r="9045" spans="1:15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tr">
        <f>PROPER(DMart_Sales_Table[[#This Row],[city]])</f>
        <v>Bangalore</v>
      </c>
      <c r="N9045" s="2" t="s">
        <v>28</v>
      </c>
      <c r="O9045">
        <f t="shared" si="283"/>
        <v>1424.7968999999998</v>
      </c>
    </row>
    <row r="9046" spans="1:15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tr">
        <f>PROPER(DMart_Sales_Table[[#This Row],[city]])</f>
        <v>Mumbai</v>
      </c>
      <c r="N9046" s="2" t="s">
        <v>34</v>
      </c>
      <c r="O9046">
        <f t="shared" si="283"/>
        <v>3103.9279999999999</v>
      </c>
    </row>
    <row r="9047" spans="1:15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tr">
        <f>PROPER(DMart_Sales_Table[[#This Row],[city]])</f>
        <v>Delhi</v>
      </c>
      <c r="N9047" s="2" t="s">
        <v>39</v>
      </c>
      <c r="O9047">
        <f t="shared" si="283"/>
        <v>3463.8873000000003</v>
      </c>
    </row>
    <row r="9048" spans="1:15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tr">
        <f>PROPER(DMart_Sales_Table[[#This Row],[city]])</f>
        <v>Bangalore</v>
      </c>
      <c r="N9048" s="2" t="s">
        <v>28</v>
      </c>
      <c r="O9048">
        <f t="shared" si="283"/>
        <v>2342.7570000000001</v>
      </c>
    </row>
    <row r="9049" spans="1:15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tr">
        <f>PROPER(DMart_Sales_Table[[#This Row],[city]])</f>
        <v>Bangalore</v>
      </c>
      <c r="N9049" s="2" t="s">
        <v>28</v>
      </c>
      <c r="O9049">
        <f t="shared" si="283"/>
        <v>1562.5914</v>
      </c>
    </row>
    <row r="9050" spans="1:15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tr">
        <f>PROPER(DMart_Sales_Table[[#This Row],[city]])</f>
        <v>Mumbai</v>
      </c>
      <c r="N9050" s="2" t="s">
        <v>34</v>
      </c>
      <c r="O9050">
        <f t="shared" si="283"/>
        <v>361.02499999999998</v>
      </c>
    </row>
    <row r="9051" spans="1:15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tr">
        <f>PROPER(DMart_Sales_Table[[#This Row],[city]])</f>
        <v>Bangalore</v>
      </c>
      <c r="N9051" s="2" t="s">
        <v>28</v>
      </c>
      <c r="O9051">
        <f t="shared" si="283"/>
        <v>314.16000000000003</v>
      </c>
    </row>
    <row r="9052" spans="1:15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tr">
        <f>PROPER(DMart_Sales_Table[[#This Row],[city]])</f>
        <v>Bangalore</v>
      </c>
      <c r="N9052" s="2" t="s">
        <v>28</v>
      </c>
      <c r="O9052">
        <f t="shared" si="283"/>
        <v>1173.855</v>
      </c>
    </row>
    <row r="9053" spans="1:15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tr">
        <f>PROPER(DMart_Sales_Table[[#This Row],[city]])</f>
        <v>Pune</v>
      </c>
      <c r="N9053" s="2" t="s">
        <v>17</v>
      </c>
      <c r="O9053">
        <f t="shared" si="283"/>
        <v>750.06359999999995</v>
      </c>
    </row>
    <row r="9054" spans="1:15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tr">
        <f>PROPER(DMart_Sales_Table[[#This Row],[city]])</f>
        <v>Mumbai</v>
      </c>
      <c r="N9054" s="2" t="s">
        <v>34</v>
      </c>
      <c r="O9054">
        <f t="shared" si="283"/>
        <v>4576.7039999999997</v>
      </c>
    </row>
    <row r="9055" spans="1:15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tr">
        <f>PROPER(DMart_Sales_Table[[#This Row],[city]])</f>
        <v>Mumbai</v>
      </c>
      <c r="N9055" s="2" t="s">
        <v>34</v>
      </c>
      <c r="O9055">
        <f t="shared" si="283"/>
        <v>1243.7672</v>
      </c>
    </row>
    <row r="9056" spans="1:15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tr">
        <f>PROPER(DMart_Sales_Table[[#This Row],[city]])</f>
        <v>Pune</v>
      </c>
      <c r="N9056" s="2" t="s">
        <v>17</v>
      </c>
      <c r="O9056">
        <f t="shared" si="283"/>
        <v>3032.8053</v>
      </c>
    </row>
    <row r="9057" spans="1:15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tr">
        <f>PROPER(DMart_Sales_Table[[#This Row],[city]])</f>
        <v>Chennai</v>
      </c>
      <c r="N9057" s="2" t="s">
        <v>48</v>
      </c>
      <c r="O9057">
        <f t="shared" si="283"/>
        <v>2958.1848</v>
      </c>
    </row>
    <row r="9058" spans="1:15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tr">
        <f>PROPER(DMart_Sales_Table[[#This Row],[city]])</f>
        <v>Chennai</v>
      </c>
      <c r="N9058" s="2" t="s">
        <v>48</v>
      </c>
      <c r="O9058">
        <f t="shared" si="283"/>
        <v>2653.0335000000005</v>
      </c>
    </row>
    <row r="9059" spans="1:15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tr">
        <f>PROPER(DMart_Sales_Table[[#This Row],[city]])</f>
        <v>Hyderabad</v>
      </c>
      <c r="N9059" s="2" t="s">
        <v>23</v>
      </c>
      <c r="O9059">
        <f t="shared" si="283"/>
        <v>833.01839999999993</v>
      </c>
    </row>
    <row r="9060" spans="1:15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tr">
        <f>PROPER(DMart_Sales_Table[[#This Row],[city]])</f>
        <v>Delhi</v>
      </c>
      <c r="N9060" s="2" t="s">
        <v>39</v>
      </c>
      <c r="O9060">
        <f t="shared" si="283"/>
        <v>1420.9656</v>
      </c>
    </row>
    <row r="9061" spans="1:15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tr">
        <f>PROPER(DMart_Sales_Table[[#This Row],[city]])</f>
        <v>Mumbai</v>
      </c>
      <c r="N9061" s="2" t="s">
        <v>34</v>
      </c>
      <c r="O9061">
        <f t="shared" si="283"/>
        <v>1177.1516000000001</v>
      </c>
    </row>
    <row r="9062" spans="1:15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tr">
        <f>PROPER(DMart_Sales_Table[[#This Row],[city]])</f>
        <v>Bangalore</v>
      </c>
      <c r="N9062" s="2" t="s">
        <v>28</v>
      </c>
      <c r="O9062">
        <f t="shared" si="283"/>
        <v>3592.7074000000002</v>
      </c>
    </row>
    <row r="9063" spans="1:15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tr">
        <f>PROPER(DMart_Sales_Table[[#This Row],[city]])</f>
        <v>Hyderabad</v>
      </c>
      <c r="N9063" s="2" t="s">
        <v>23</v>
      </c>
      <c r="O9063">
        <f t="shared" si="283"/>
        <v>4088.3265000000001</v>
      </c>
    </row>
    <row r="9064" spans="1:15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tr">
        <f>PROPER(DMart_Sales_Table[[#This Row],[city]])</f>
        <v>Mumbai</v>
      </c>
      <c r="N9064" s="2" t="s">
        <v>34</v>
      </c>
      <c r="O9064">
        <f t="shared" si="283"/>
        <v>1006.7188000000001</v>
      </c>
    </row>
    <row r="9065" spans="1:15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tr">
        <f>PROPER(DMart_Sales_Table[[#This Row],[city]])</f>
        <v>Bangalore</v>
      </c>
      <c r="N9065" s="2" t="s">
        <v>28</v>
      </c>
      <c r="O9065">
        <f t="shared" si="283"/>
        <v>1194.4625000000001</v>
      </c>
    </row>
    <row r="9066" spans="1:15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tr">
        <f>PROPER(DMart_Sales_Table[[#This Row],[city]])</f>
        <v>Mumbai</v>
      </c>
      <c r="N9066" s="2" t="s">
        <v>34</v>
      </c>
      <c r="O9066">
        <f t="shared" si="283"/>
        <v>1857.2453999999998</v>
      </c>
    </row>
    <row r="9067" spans="1:15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tr">
        <f>PROPER(DMart_Sales_Table[[#This Row],[city]])</f>
        <v>Hyderabad</v>
      </c>
      <c r="N9067" s="2" t="s">
        <v>23</v>
      </c>
      <c r="O9067">
        <f t="shared" si="283"/>
        <v>1128.1809000000001</v>
      </c>
    </row>
    <row r="9068" spans="1:15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tr">
        <f>PROPER(DMart_Sales_Table[[#This Row],[city]])</f>
        <v>Chennai</v>
      </c>
      <c r="N9068" s="2" t="s">
        <v>48</v>
      </c>
      <c r="O9068">
        <f t="shared" si="283"/>
        <v>3850.386</v>
      </c>
    </row>
    <row r="9069" spans="1:15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tr">
        <f>PROPER(DMart_Sales_Table[[#This Row],[city]])</f>
        <v>Delhi</v>
      </c>
      <c r="N9069" s="2" t="s">
        <v>39</v>
      </c>
      <c r="O9069">
        <f t="shared" si="283"/>
        <v>3785.0915999999997</v>
      </c>
    </row>
    <row r="9070" spans="1:15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tr">
        <f>PROPER(DMart_Sales_Table[[#This Row],[city]])</f>
        <v>Chennai</v>
      </c>
      <c r="N9070" s="2" t="s">
        <v>48</v>
      </c>
      <c r="O9070">
        <f t="shared" si="283"/>
        <v>2335.5328</v>
      </c>
    </row>
    <row r="9071" spans="1:15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tr">
        <f>PROPER(DMart_Sales_Table[[#This Row],[city]])</f>
        <v>Hyderabad</v>
      </c>
      <c r="N9071" s="2" t="s">
        <v>23</v>
      </c>
      <c r="O9071">
        <f t="shared" si="283"/>
        <v>2330.0054</v>
      </c>
    </row>
    <row r="9072" spans="1:15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tr">
        <f>PROPER(DMart_Sales_Table[[#This Row],[city]])</f>
        <v>Bangalore</v>
      </c>
      <c r="N9072" s="2" t="s">
        <v>28</v>
      </c>
      <c r="O9072">
        <f t="shared" si="283"/>
        <v>2420.1486</v>
      </c>
    </row>
    <row r="9073" spans="1:15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tr">
        <f>PROPER(DMart_Sales_Table[[#This Row],[city]])</f>
        <v>Hyderabad</v>
      </c>
      <c r="N9073" s="2" t="s">
        <v>23</v>
      </c>
      <c r="O9073">
        <f t="shared" si="283"/>
        <v>1404.663</v>
      </c>
    </row>
    <row r="9074" spans="1:15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tr">
        <f>PROPER(DMart_Sales_Table[[#This Row],[city]])</f>
        <v>Delhi</v>
      </c>
      <c r="N9074" s="2" t="s">
        <v>39</v>
      </c>
      <c r="O9074">
        <f t="shared" si="283"/>
        <v>3570.85</v>
      </c>
    </row>
    <row r="9075" spans="1:15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tr">
        <f>PROPER(DMart_Sales_Table[[#This Row],[city]])</f>
        <v>Mumbai</v>
      </c>
      <c r="N9075" s="2" t="s">
        <v>34</v>
      </c>
      <c r="O9075">
        <f t="shared" si="283"/>
        <v>3920.5347999999999</v>
      </c>
    </row>
    <row r="9076" spans="1:15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tr">
        <f>PROPER(DMart_Sales_Table[[#This Row],[city]])</f>
        <v>Chennai</v>
      </c>
      <c r="N9076" s="2" t="s">
        <v>48</v>
      </c>
      <c r="O9076">
        <f t="shared" si="283"/>
        <v>287.78399999999999</v>
      </c>
    </row>
    <row r="9077" spans="1:15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tr">
        <f>PROPER(DMart_Sales_Table[[#This Row],[city]])</f>
        <v>Bangalore</v>
      </c>
      <c r="N9077" s="2" t="s">
        <v>28</v>
      </c>
      <c r="O9077">
        <f t="shared" si="283"/>
        <v>1786.3187999999998</v>
      </c>
    </row>
    <row r="9078" spans="1:15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tr">
        <f>PROPER(DMart_Sales_Table[[#This Row],[city]])</f>
        <v>Bangalore</v>
      </c>
      <c r="N9078" s="2" t="s">
        <v>28</v>
      </c>
      <c r="O9078">
        <f t="shared" si="283"/>
        <v>221.26079999999999</v>
      </c>
    </row>
    <row r="9079" spans="1:15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tr">
        <f>PROPER(DMart_Sales_Table[[#This Row],[city]])</f>
        <v>Chennai</v>
      </c>
      <c r="N9079" s="2" t="s">
        <v>48</v>
      </c>
      <c r="O9079">
        <f t="shared" si="283"/>
        <v>3160.08</v>
      </c>
    </row>
    <row r="9080" spans="1:15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tr">
        <f>PROPER(DMart_Sales_Table[[#This Row],[city]])</f>
        <v>Chennai</v>
      </c>
      <c r="N9080" s="2" t="s">
        <v>48</v>
      </c>
      <c r="O9080">
        <f t="shared" si="283"/>
        <v>745.17520000000002</v>
      </c>
    </row>
    <row r="9081" spans="1:15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tr">
        <f>PROPER(DMart_Sales_Table[[#This Row],[city]])</f>
        <v>Bangalore</v>
      </c>
      <c r="N9081" s="2" t="s">
        <v>28</v>
      </c>
      <c r="O9081">
        <f t="shared" si="283"/>
        <v>2177.2479999999996</v>
      </c>
    </row>
    <row r="9082" spans="1:15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tr">
        <f>PROPER(DMart_Sales_Table[[#This Row],[city]])</f>
        <v>Mumbai</v>
      </c>
      <c r="N9082" s="2" t="s">
        <v>34</v>
      </c>
      <c r="O9082">
        <f t="shared" si="283"/>
        <v>1277.2865999999999</v>
      </c>
    </row>
    <row r="9083" spans="1:15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tr">
        <f>PROPER(DMart_Sales_Table[[#This Row],[city]])</f>
        <v>Chennai</v>
      </c>
      <c r="N9083" s="2" t="s">
        <v>48</v>
      </c>
      <c r="O9083">
        <f t="shared" si="283"/>
        <v>3401.9376000000002</v>
      </c>
    </row>
    <row r="9084" spans="1:15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tr">
        <f>PROPER(DMart_Sales_Table[[#This Row],[city]])</f>
        <v>Bangalore</v>
      </c>
      <c r="N9084" s="2" t="s">
        <v>28</v>
      </c>
      <c r="O9084">
        <f t="shared" si="283"/>
        <v>1948.1025</v>
      </c>
    </row>
    <row r="9085" spans="1:15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tr">
        <f>PROPER(DMart_Sales_Table[[#This Row],[city]])</f>
        <v>Chennai</v>
      </c>
      <c r="N9085" s="2" t="s">
        <v>48</v>
      </c>
      <c r="O9085">
        <f t="shared" si="283"/>
        <v>1233.3860999999999</v>
      </c>
    </row>
    <row r="9086" spans="1:15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tr">
        <f>PROPER(DMart_Sales_Table[[#This Row],[city]])</f>
        <v>Hyderabad</v>
      </c>
      <c r="N9086" s="2" t="s">
        <v>23</v>
      </c>
      <c r="O9086">
        <f t="shared" si="283"/>
        <v>910.96379999999999</v>
      </c>
    </row>
    <row r="9087" spans="1:15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tr">
        <f>PROPER(DMart_Sales_Table[[#This Row],[city]])</f>
        <v>Mumbai</v>
      </c>
      <c r="N9087" s="2" t="s">
        <v>34</v>
      </c>
      <c r="O9087">
        <f t="shared" si="283"/>
        <v>867.98940000000005</v>
      </c>
    </row>
    <row r="9088" spans="1:15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tr">
        <f>PROPER(DMart_Sales_Table[[#This Row],[city]])</f>
        <v>Delhi</v>
      </c>
      <c r="N9088" s="2" t="s">
        <v>39</v>
      </c>
      <c r="O9088">
        <f t="shared" si="283"/>
        <v>2338.7835999999998</v>
      </c>
    </row>
    <row r="9089" spans="1:15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tr">
        <f>PROPER(DMart_Sales_Table[[#This Row],[city]])</f>
        <v>Delhi</v>
      </c>
      <c r="N9089" s="2" t="s">
        <v>39</v>
      </c>
      <c r="O9089">
        <f t="shared" si="283"/>
        <v>2580.8183999999997</v>
      </c>
    </row>
    <row r="9090" spans="1:15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tr">
        <f>PROPER(DMart_Sales_Table[[#This Row],[city]])</f>
        <v>Pune</v>
      </c>
      <c r="N9090" s="2" t="s">
        <v>17</v>
      </c>
      <c r="O9090">
        <f t="shared" si="283"/>
        <v>898.64099999999996</v>
      </c>
    </row>
    <row r="9091" spans="1:15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tr">
        <f>PROPER(DMart_Sales_Table[[#This Row],[city]])</f>
        <v>Chennai</v>
      </c>
      <c r="N9091" s="2" t="s">
        <v>48</v>
      </c>
      <c r="O9091">
        <f t="shared" ref="O9091:O9154" si="285">D9091-F9091</f>
        <v>2276.8382000000001</v>
      </c>
    </row>
    <row r="9092" spans="1:15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tr">
        <f>PROPER(DMart_Sales_Table[[#This Row],[city]])</f>
        <v>Mumbai</v>
      </c>
      <c r="N9092" s="2" t="s">
        <v>34</v>
      </c>
      <c r="O9092">
        <f t="shared" si="285"/>
        <v>307.54750000000001</v>
      </c>
    </row>
    <row r="9093" spans="1:15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tr">
        <f>PROPER(DMart_Sales_Table[[#This Row],[city]])</f>
        <v>Pune</v>
      </c>
      <c r="N9093" s="2" t="s">
        <v>17</v>
      </c>
      <c r="O9093">
        <f t="shared" si="285"/>
        <v>3199.1574999999998</v>
      </c>
    </row>
    <row r="9094" spans="1:15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tr">
        <f>PROPER(DMart_Sales_Table[[#This Row],[city]])</f>
        <v>Chennai</v>
      </c>
      <c r="N9094" s="2" t="s">
        <v>48</v>
      </c>
      <c r="O9094">
        <f t="shared" si="285"/>
        <v>1304.9574</v>
      </c>
    </row>
    <row r="9095" spans="1:15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tr">
        <f>PROPER(DMart_Sales_Table[[#This Row],[city]])</f>
        <v>Bangalore</v>
      </c>
      <c r="N9095" s="2" t="s">
        <v>28</v>
      </c>
      <c r="O9095">
        <f t="shared" si="285"/>
        <v>4278.9120000000003</v>
      </c>
    </row>
    <row r="9096" spans="1:15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tr">
        <f>PROPER(DMart_Sales_Table[[#This Row],[city]])</f>
        <v>Bangalore</v>
      </c>
      <c r="N9096" s="2" t="s">
        <v>28</v>
      </c>
      <c r="O9096">
        <f t="shared" si="285"/>
        <v>2298.4680000000003</v>
      </c>
    </row>
    <row r="9097" spans="1:15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tr">
        <f>PROPER(DMart_Sales_Table[[#This Row],[city]])</f>
        <v>Delhi</v>
      </c>
      <c r="N9097" s="2" t="s">
        <v>39</v>
      </c>
      <c r="O9097">
        <f t="shared" si="285"/>
        <v>2536.4416000000001</v>
      </c>
    </row>
    <row r="9098" spans="1:15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tr">
        <f>PROPER(DMart_Sales_Table[[#This Row],[city]])</f>
        <v>Chennai</v>
      </c>
      <c r="N9098" s="2" t="s">
        <v>48</v>
      </c>
      <c r="O9098">
        <f t="shared" si="285"/>
        <v>780.66840000000002</v>
      </c>
    </row>
    <row r="9099" spans="1:15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tr">
        <f>PROPER(DMart_Sales_Table[[#This Row],[city]])</f>
        <v>Chennai</v>
      </c>
      <c r="N9099" s="2" t="s">
        <v>48</v>
      </c>
      <c r="O9099">
        <f t="shared" si="285"/>
        <v>370.20480000000003</v>
      </c>
    </row>
    <row r="9100" spans="1:15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tr">
        <f>PROPER(DMart_Sales_Table[[#This Row],[city]])</f>
        <v>Mumbai</v>
      </c>
      <c r="N9100" s="2" t="s">
        <v>34</v>
      </c>
      <c r="O9100">
        <f t="shared" si="285"/>
        <v>1797.0048000000002</v>
      </c>
    </row>
    <row r="9101" spans="1:15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tr">
        <f>PROPER(DMart_Sales_Table[[#This Row],[city]])</f>
        <v>Pune</v>
      </c>
      <c r="N9101" s="2" t="s">
        <v>17</v>
      </c>
      <c r="O9101">
        <f t="shared" si="285"/>
        <v>2201.6980000000003</v>
      </c>
    </row>
    <row r="9102" spans="1:15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tr">
        <f>PROPER(DMart_Sales_Table[[#This Row],[city]])</f>
        <v>Pune</v>
      </c>
      <c r="N9102" s="2" t="s">
        <v>17</v>
      </c>
      <c r="O9102">
        <f t="shared" si="285"/>
        <v>439.32800000000003</v>
      </c>
    </row>
    <row r="9103" spans="1:15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tr">
        <f>PROPER(DMart_Sales_Table[[#This Row],[city]])</f>
        <v>Pune</v>
      </c>
      <c r="N9103" s="2" t="s">
        <v>17</v>
      </c>
      <c r="O9103">
        <f t="shared" si="285"/>
        <v>2558.5717999999997</v>
      </c>
    </row>
    <row r="9104" spans="1:15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tr">
        <f>PROPER(DMart_Sales_Table[[#This Row],[city]])</f>
        <v>Delhi</v>
      </c>
      <c r="N9104" s="2" t="s">
        <v>39</v>
      </c>
      <c r="O9104">
        <f t="shared" si="285"/>
        <v>1501.136</v>
      </c>
    </row>
    <row r="9105" spans="1:15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tr">
        <f>PROPER(DMart_Sales_Table[[#This Row],[city]])</f>
        <v>Chennai</v>
      </c>
      <c r="N9105" s="2" t="s">
        <v>48</v>
      </c>
      <c r="O9105">
        <f t="shared" si="285"/>
        <v>1211.0912000000001</v>
      </c>
    </row>
    <row r="9106" spans="1:15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tr">
        <f>PROPER(DMart_Sales_Table[[#This Row],[city]])</f>
        <v>Hyderabad</v>
      </c>
      <c r="N9106" s="2" t="s">
        <v>23</v>
      </c>
      <c r="O9106">
        <f t="shared" si="285"/>
        <v>3843.6541000000002</v>
      </c>
    </row>
    <row r="9107" spans="1:15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tr">
        <f>PROPER(DMart_Sales_Table[[#This Row],[city]])</f>
        <v>Mumbai</v>
      </c>
      <c r="N9107" s="2" t="s">
        <v>34</v>
      </c>
      <c r="O9107">
        <f t="shared" si="285"/>
        <v>3659.2080000000001</v>
      </c>
    </row>
    <row r="9108" spans="1:15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tr">
        <f>PROPER(DMart_Sales_Table[[#This Row],[city]])</f>
        <v>Bangalore</v>
      </c>
      <c r="N9108" s="2" t="s">
        <v>28</v>
      </c>
      <c r="O9108">
        <f t="shared" si="285"/>
        <v>927.54759999999999</v>
      </c>
    </row>
    <row r="9109" spans="1:15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tr">
        <f>PROPER(DMart_Sales_Table[[#This Row],[city]])</f>
        <v>Pune</v>
      </c>
      <c r="N9109" s="2" t="s">
        <v>17</v>
      </c>
      <c r="O9109">
        <f t="shared" si="285"/>
        <v>3707.0425</v>
      </c>
    </row>
    <row r="9110" spans="1:15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tr">
        <f>PROPER(DMart_Sales_Table[[#This Row],[city]])</f>
        <v>Bangalore</v>
      </c>
      <c r="N9110" s="2" t="s">
        <v>28</v>
      </c>
      <c r="O9110">
        <f t="shared" si="285"/>
        <v>2077.3305</v>
      </c>
    </row>
    <row r="9111" spans="1:15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tr">
        <f>PROPER(DMart_Sales_Table[[#This Row],[city]])</f>
        <v>Pune</v>
      </c>
      <c r="N9111" s="2" t="s">
        <v>17</v>
      </c>
      <c r="O9111">
        <f t="shared" si="285"/>
        <v>3811.2458999999999</v>
      </c>
    </row>
    <row r="9112" spans="1:15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tr">
        <f>PROPER(DMart_Sales_Table[[#This Row],[city]])</f>
        <v>Hyderabad</v>
      </c>
      <c r="N9112" s="2" t="s">
        <v>23</v>
      </c>
      <c r="O9112">
        <f t="shared" si="285"/>
        <v>604.75800000000004</v>
      </c>
    </row>
    <row r="9113" spans="1:15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tr">
        <f>PROPER(DMart_Sales_Table[[#This Row],[city]])</f>
        <v>Pune</v>
      </c>
      <c r="N9113" s="2" t="s">
        <v>17</v>
      </c>
      <c r="O9113">
        <f t="shared" si="285"/>
        <v>3942.0106000000001</v>
      </c>
    </row>
    <row r="9114" spans="1:15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tr">
        <f>PROPER(DMart_Sales_Table[[#This Row],[city]])</f>
        <v>Delhi</v>
      </c>
      <c r="N9114" s="2" t="s">
        <v>39</v>
      </c>
      <c r="O9114">
        <f t="shared" si="285"/>
        <v>1069.1395</v>
      </c>
    </row>
    <row r="9115" spans="1:15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tr">
        <f>PROPER(DMart_Sales_Table[[#This Row],[city]])</f>
        <v>Delhi</v>
      </c>
      <c r="N9115" s="2" t="s">
        <v>39</v>
      </c>
      <c r="O9115">
        <f t="shared" si="285"/>
        <v>1334.7053999999998</v>
      </c>
    </row>
    <row r="9116" spans="1:15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tr">
        <f>PROPER(DMart_Sales_Table[[#This Row],[city]])</f>
        <v>Mumbai</v>
      </c>
      <c r="N9116" s="2" t="s">
        <v>34</v>
      </c>
      <c r="O9116">
        <f t="shared" si="285"/>
        <v>1672.425</v>
      </c>
    </row>
    <row r="9117" spans="1:15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tr">
        <f>PROPER(DMart_Sales_Table[[#This Row],[city]])</f>
        <v>Bangalore</v>
      </c>
      <c r="N9117" s="2" t="s">
        <v>28</v>
      </c>
      <c r="O9117">
        <f t="shared" si="285"/>
        <v>1302.1772000000001</v>
      </c>
    </row>
    <row r="9118" spans="1:15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tr">
        <f>PROPER(DMart_Sales_Table[[#This Row],[city]])</f>
        <v>Mumbai</v>
      </c>
      <c r="N9118" s="2" t="s">
        <v>34</v>
      </c>
      <c r="O9118">
        <f t="shared" si="285"/>
        <v>3321.9504999999999</v>
      </c>
    </row>
    <row r="9119" spans="1:15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tr">
        <f>PROPER(DMart_Sales_Table[[#This Row],[city]])</f>
        <v>Bangalore</v>
      </c>
      <c r="N9119" s="2" t="s">
        <v>28</v>
      </c>
      <c r="O9119">
        <f t="shared" si="285"/>
        <v>1941.4265</v>
      </c>
    </row>
    <row r="9120" spans="1:15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tr">
        <f>PROPER(DMart_Sales_Table[[#This Row],[city]])</f>
        <v>Bangalore</v>
      </c>
      <c r="N9120" s="2" t="s">
        <v>28</v>
      </c>
      <c r="O9120">
        <f t="shared" si="285"/>
        <v>1166.4597000000001</v>
      </c>
    </row>
    <row r="9121" spans="1:15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tr">
        <f>PROPER(DMart_Sales_Table[[#This Row],[city]])</f>
        <v>Chennai</v>
      </c>
      <c r="N9121" s="2" t="s">
        <v>48</v>
      </c>
      <c r="O9121">
        <f t="shared" si="285"/>
        <v>717.92640000000006</v>
      </c>
    </row>
    <row r="9122" spans="1:15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tr">
        <f>PROPER(DMart_Sales_Table[[#This Row],[city]])</f>
        <v>Hyderabad</v>
      </c>
      <c r="N9122" s="2" t="s">
        <v>23</v>
      </c>
      <c r="O9122">
        <f t="shared" si="285"/>
        <v>1406.8690000000001</v>
      </c>
    </row>
    <row r="9123" spans="1:15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tr">
        <f>PROPER(DMart_Sales_Table[[#This Row],[city]])</f>
        <v>Hyderabad</v>
      </c>
      <c r="N9123" s="2" t="s">
        <v>23</v>
      </c>
      <c r="O9123">
        <f t="shared" si="285"/>
        <v>1830.2679000000001</v>
      </c>
    </row>
    <row r="9124" spans="1:15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tr">
        <f>PROPER(DMart_Sales_Table[[#This Row],[city]])</f>
        <v>Delhi</v>
      </c>
      <c r="N9124" s="2" t="s">
        <v>39</v>
      </c>
      <c r="O9124">
        <f t="shared" si="285"/>
        <v>1866.94</v>
      </c>
    </row>
    <row r="9125" spans="1:15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tr">
        <f>PROPER(DMart_Sales_Table[[#This Row],[city]])</f>
        <v>Delhi</v>
      </c>
      <c r="N9125" s="2" t="s">
        <v>39</v>
      </c>
      <c r="O9125">
        <f t="shared" si="285"/>
        <v>1572.9845</v>
      </c>
    </row>
    <row r="9126" spans="1:15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tr">
        <f>PROPER(DMart_Sales_Table[[#This Row],[city]])</f>
        <v>Bangalore</v>
      </c>
      <c r="N9126" s="2" t="s">
        <v>28</v>
      </c>
      <c r="O9126">
        <f t="shared" si="285"/>
        <v>321.803</v>
      </c>
    </row>
    <row r="9127" spans="1:15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tr">
        <f>PROPER(DMart_Sales_Table[[#This Row],[city]])</f>
        <v>Chennai</v>
      </c>
      <c r="N9127" s="2" t="s">
        <v>48</v>
      </c>
      <c r="O9127">
        <f t="shared" si="285"/>
        <v>2065.1712000000002</v>
      </c>
    </row>
    <row r="9128" spans="1:15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tr">
        <f>PROPER(DMart_Sales_Table[[#This Row],[city]])</f>
        <v>Bangalore</v>
      </c>
      <c r="N9128" s="2" t="s">
        <v>28</v>
      </c>
      <c r="O9128">
        <f t="shared" si="285"/>
        <v>3022.1423999999997</v>
      </c>
    </row>
    <row r="9129" spans="1:15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tr">
        <f>PROPER(DMart_Sales_Table[[#This Row],[city]])</f>
        <v>Chennai</v>
      </c>
      <c r="N9129" s="2" t="s">
        <v>48</v>
      </c>
      <c r="O9129">
        <f t="shared" si="285"/>
        <v>708.3288</v>
      </c>
    </row>
    <row r="9130" spans="1:15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tr">
        <f>PROPER(DMart_Sales_Table[[#This Row],[city]])</f>
        <v>Hyderabad</v>
      </c>
      <c r="N9130" s="2" t="s">
        <v>23</v>
      </c>
      <c r="O9130">
        <f t="shared" si="285"/>
        <v>748.62239999999997</v>
      </c>
    </row>
    <row r="9131" spans="1:15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tr">
        <f>PROPER(DMart_Sales_Table[[#This Row],[city]])</f>
        <v>Chennai</v>
      </c>
      <c r="N9131" s="2" t="s">
        <v>48</v>
      </c>
      <c r="O9131">
        <f t="shared" si="285"/>
        <v>2170.8630000000003</v>
      </c>
    </row>
    <row r="9132" spans="1:15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tr">
        <f>PROPER(DMart_Sales_Table[[#This Row],[city]])</f>
        <v>Hyderabad</v>
      </c>
      <c r="N9132" s="2" t="s">
        <v>23</v>
      </c>
      <c r="O9132">
        <f t="shared" si="285"/>
        <v>1092.0915</v>
      </c>
    </row>
    <row r="9133" spans="1:15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tr">
        <f>PROPER(DMart_Sales_Table[[#This Row],[city]])</f>
        <v>Chennai</v>
      </c>
      <c r="N9133" s="2" t="s">
        <v>48</v>
      </c>
      <c r="O9133">
        <f t="shared" si="285"/>
        <v>2622.2576000000004</v>
      </c>
    </row>
    <row r="9134" spans="1:15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tr">
        <f>PROPER(DMart_Sales_Table[[#This Row],[city]])</f>
        <v>Bangalore</v>
      </c>
      <c r="N9134" s="2" t="s">
        <v>28</v>
      </c>
      <c r="O9134">
        <f t="shared" si="285"/>
        <v>4645.8468000000003</v>
      </c>
    </row>
    <row r="9135" spans="1:15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tr">
        <f>PROPER(DMart_Sales_Table[[#This Row],[city]])</f>
        <v>Mumbai</v>
      </c>
      <c r="N9135" s="2" t="s">
        <v>34</v>
      </c>
      <c r="O9135">
        <f t="shared" si="285"/>
        <v>3368.9392000000003</v>
      </c>
    </row>
    <row r="9136" spans="1:15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tr">
        <f>PROPER(DMart_Sales_Table[[#This Row],[city]])</f>
        <v>Hyderabad</v>
      </c>
      <c r="N9136" s="2" t="s">
        <v>23</v>
      </c>
      <c r="O9136">
        <f t="shared" si="285"/>
        <v>2461.2718</v>
      </c>
    </row>
    <row r="9137" spans="1:15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tr">
        <f>PROPER(DMart_Sales_Table[[#This Row],[city]])</f>
        <v>Delhi</v>
      </c>
      <c r="N9137" s="2" t="s">
        <v>39</v>
      </c>
      <c r="O9137">
        <f t="shared" si="285"/>
        <v>2138.09</v>
      </c>
    </row>
    <row r="9138" spans="1:15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tr">
        <f>PROPER(DMart_Sales_Table[[#This Row],[city]])</f>
        <v>Hyderabad</v>
      </c>
      <c r="N9138" s="2" t="s">
        <v>23</v>
      </c>
      <c r="O9138">
        <f t="shared" si="285"/>
        <v>769.11059999999998</v>
      </c>
    </row>
    <row r="9139" spans="1:15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tr">
        <f>PROPER(DMart_Sales_Table[[#This Row],[city]])</f>
        <v>Mumbai</v>
      </c>
      <c r="N9139" s="2" t="s">
        <v>34</v>
      </c>
      <c r="O9139">
        <f t="shared" si="285"/>
        <v>2417.6152000000002</v>
      </c>
    </row>
    <row r="9140" spans="1:15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tr">
        <f>PROPER(DMart_Sales_Table[[#This Row],[city]])</f>
        <v>Hyderabad</v>
      </c>
      <c r="N9140" s="2" t="s">
        <v>23</v>
      </c>
      <c r="O9140">
        <f t="shared" si="285"/>
        <v>3906.0295999999998</v>
      </c>
    </row>
    <row r="9141" spans="1:15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tr">
        <f>PROPER(DMart_Sales_Table[[#This Row],[city]])</f>
        <v>Mumbai</v>
      </c>
      <c r="N9141" s="2" t="s">
        <v>34</v>
      </c>
      <c r="O9141">
        <f t="shared" si="285"/>
        <v>2769.5052000000001</v>
      </c>
    </row>
    <row r="9142" spans="1:15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tr">
        <f>PROPER(DMart_Sales_Table[[#This Row],[city]])</f>
        <v>Chennai</v>
      </c>
      <c r="N9142" s="2" t="s">
        <v>48</v>
      </c>
      <c r="O9142">
        <f t="shared" si="285"/>
        <v>2009.0576000000001</v>
      </c>
    </row>
    <row r="9143" spans="1:15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tr">
        <f>PROPER(DMart_Sales_Table[[#This Row],[city]])</f>
        <v>Bangalore</v>
      </c>
      <c r="N9143" s="2" t="s">
        <v>28</v>
      </c>
      <c r="O9143">
        <f t="shared" si="285"/>
        <v>1045.184</v>
      </c>
    </row>
    <row r="9144" spans="1:15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tr">
        <f>PROPER(DMart_Sales_Table[[#This Row],[city]])</f>
        <v>Chennai</v>
      </c>
      <c r="N9144" s="2" t="s">
        <v>48</v>
      </c>
      <c r="O9144">
        <f t="shared" si="285"/>
        <v>879.05870000000004</v>
      </c>
    </row>
    <row r="9145" spans="1:15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tr">
        <f>PROPER(DMart_Sales_Table[[#This Row],[city]])</f>
        <v>Bangalore</v>
      </c>
      <c r="N9145" s="2" t="s">
        <v>28</v>
      </c>
      <c r="O9145">
        <f t="shared" si="285"/>
        <v>263.87460000000004</v>
      </c>
    </row>
    <row r="9146" spans="1:15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tr">
        <f>PROPER(DMart_Sales_Table[[#This Row],[city]])</f>
        <v>Delhi</v>
      </c>
      <c r="N9146" s="2" t="s">
        <v>39</v>
      </c>
      <c r="O9146">
        <f t="shared" si="285"/>
        <v>2452.8490000000002</v>
      </c>
    </row>
    <row r="9147" spans="1:15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tr">
        <f>PROPER(DMart_Sales_Table[[#This Row],[city]])</f>
        <v>Hyderabad</v>
      </c>
      <c r="N9147" s="2" t="s">
        <v>23</v>
      </c>
      <c r="O9147">
        <f t="shared" si="285"/>
        <v>1034.3054</v>
      </c>
    </row>
    <row r="9148" spans="1:15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tr">
        <f>PROPER(DMart_Sales_Table[[#This Row],[city]])</f>
        <v>Pune</v>
      </c>
      <c r="N9148" s="2" t="s">
        <v>17</v>
      </c>
      <c r="O9148">
        <f t="shared" si="285"/>
        <v>1561.6439999999998</v>
      </c>
    </row>
    <row r="9149" spans="1:15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tr">
        <f>PROPER(DMart_Sales_Table[[#This Row],[city]])</f>
        <v>Delhi</v>
      </c>
      <c r="N9149" s="2" t="s">
        <v>39</v>
      </c>
      <c r="O9149">
        <f t="shared" si="285"/>
        <v>3252.1279999999997</v>
      </c>
    </row>
    <row r="9150" spans="1:15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tr">
        <f>PROPER(DMart_Sales_Table[[#This Row],[city]])</f>
        <v>Chennai</v>
      </c>
      <c r="N9150" s="2" t="s">
        <v>48</v>
      </c>
      <c r="O9150">
        <f t="shared" si="285"/>
        <v>667.47640000000001</v>
      </c>
    </row>
    <row r="9151" spans="1:15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tr">
        <f>PROPER(DMart_Sales_Table[[#This Row],[city]])</f>
        <v>Delhi</v>
      </c>
      <c r="N9151" s="2" t="s">
        <v>39</v>
      </c>
      <c r="O9151">
        <f t="shared" si="285"/>
        <v>1510.4320000000002</v>
      </c>
    </row>
    <row r="9152" spans="1:15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tr">
        <f>PROPER(DMart_Sales_Table[[#This Row],[city]])</f>
        <v>Chennai</v>
      </c>
      <c r="N9152" s="2" t="s">
        <v>48</v>
      </c>
      <c r="O9152">
        <f t="shared" si="285"/>
        <v>510.61310000000003</v>
      </c>
    </row>
    <row r="9153" spans="1:15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tr">
        <f>PROPER(DMart_Sales_Table[[#This Row],[city]])</f>
        <v>Hyderabad</v>
      </c>
      <c r="N9153" s="2" t="s">
        <v>23</v>
      </c>
      <c r="O9153">
        <f t="shared" si="285"/>
        <v>1223.1324</v>
      </c>
    </row>
    <row r="9154" spans="1:15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tr">
        <f>PROPER(DMart_Sales_Table[[#This Row],[city]])</f>
        <v>Bangalore</v>
      </c>
      <c r="N9154" s="2" t="s">
        <v>28</v>
      </c>
      <c r="O9154">
        <f t="shared" si="285"/>
        <v>254.8546</v>
      </c>
    </row>
    <row r="9155" spans="1:15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tr">
        <f>PROPER(DMart_Sales_Table[[#This Row],[city]])</f>
        <v>Pune</v>
      </c>
      <c r="N9155" s="2" t="s">
        <v>17</v>
      </c>
      <c r="O9155">
        <f t="shared" ref="O9155:O9218" si="287">D9155-F9155</f>
        <v>1555.4465</v>
      </c>
    </row>
    <row r="9156" spans="1:15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tr">
        <f>PROPER(DMart_Sales_Table[[#This Row],[city]])</f>
        <v>Chennai</v>
      </c>
      <c r="N9156" s="2" t="s">
        <v>48</v>
      </c>
      <c r="O9156">
        <f t="shared" si="287"/>
        <v>3639.0718000000002</v>
      </c>
    </row>
    <row r="9157" spans="1:15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tr">
        <f>PROPER(DMart_Sales_Table[[#This Row],[city]])</f>
        <v>Chennai</v>
      </c>
      <c r="N9157" s="2" t="s">
        <v>48</v>
      </c>
      <c r="O9157">
        <f t="shared" si="287"/>
        <v>3311.4344999999998</v>
      </c>
    </row>
    <row r="9158" spans="1:15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tr">
        <f>PROPER(DMart_Sales_Table[[#This Row],[city]])</f>
        <v>Hyderabad</v>
      </c>
      <c r="N9158" s="2" t="s">
        <v>23</v>
      </c>
      <c r="O9158">
        <f t="shared" si="287"/>
        <v>1375.3128999999999</v>
      </c>
    </row>
    <row r="9159" spans="1:15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tr">
        <f>PROPER(DMart_Sales_Table[[#This Row],[city]])</f>
        <v>Delhi</v>
      </c>
      <c r="N9159" s="2" t="s">
        <v>39</v>
      </c>
      <c r="O9159">
        <f t="shared" si="287"/>
        <v>3620.0003999999999</v>
      </c>
    </row>
    <row r="9160" spans="1:15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tr">
        <f>PROPER(DMart_Sales_Table[[#This Row],[city]])</f>
        <v>Hyderabad</v>
      </c>
      <c r="N9160" s="2" t="s">
        <v>23</v>
      </c>
      <c r="O9160">
        <f t="shared" si="287"/>
        <v>705.3728000000001</v>
      </c>
    </row>
    <row r="9161" spans="1:15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tr">
        <f>PROPER(DMart_Sales_Table[[#This Row],[city]])</f>
        <v>Mumbai</v>
      </c>
      <c r="N9161" s="2" t="s">
        <v>34</v>
      </c>
      <c r="O9161">
        <f t="shared" si="287"/>
        <v>3628.6829999999995</v>
      </c>
    </row>
    <row r="9162" spans="1:15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tr">
        <f>PROPER(DMart_Sales_Table[[#This Row],[city]])</f>
        <v>Mumbai</v>
      </c>
      <c r="N9162" s="2" t="s">
        <v>34</v>
      </c>
      <c r="O9162">
        <f t="shared" si="287"/>
        <v>1337.8456000000001</v>
      </c>
    </row>
    <row r="9163" spans="1:15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tr">
        <f>PROPER(DMart_Sales_Table[[#This Row],[city]])</f>
        <v>Chennai</v>
      </c>
      <c r="N9163" s="2" t="s">
        <v>48</v>
      </c>
      <c r="O9163">
        <f t="shared" si="287"/>
        <v>1181.9934000000001</v>
      </c>
    </row>
    <row r="9164" spans="1:15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tr">
        <f>PROPER(DMart_Sales_Table[[#This Row],[city]])</f>
        <v>Hyderabad</v>
      </c>
      <c r="N9164" s="2" t="s">
        <v>23</v>
      </c>
      <c r="O9164">
        <f t="shared" si="287"/>
        <v>444.87909999999994</v>
      </c>
    </row>
    <row r="9165" spans="1:15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tr">
        <f>PROPER(DMart_Sales_Table[[#This Row],[city]])</f>
        <v>Mumbai</v>
      </c>
      <c r="N9165" s="2" t="s">
        <v>34</v>
      </c>
      <c r="O9165">
        <f t="shared" si="287"/>
        <v>347.18799999999999</v>
      </c>
    </row>
    <row r="9166" spans="1:15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tr">
        <f>PROPER(DMart_Sales_Table[[#This Row],[city]])</f>
        <v>Delhi</v>
      </c>
      <c r="N9166" s="2" t="s">
        <v>39</v>
      </c>
      <c r="O9166">
        <f t="shared" si="287"/>
        <v>2660.3895000000002</v>
      </c>
    </row>
    <row r="9167" spans="1:15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tr">
        <f>PROPER(DMart_Sales_Table[[#This Row],[city]])</f>
        <v>Mumbai</v>
      </c>
      <c r="N9167" s="2" t="s">
        <v>34</v>
      </c>
      <c r="O9167">
        <f t="shared" si="287"/>
        <v>783.47640000000013</v>
      </c>
    </row>
    <row r="9168" spans="1:15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tr">
        <f>PROPER(DMart_Sales_Table[[#This Row],[city]])</f>
        <v>Pune</v>
      </c>
      <c r="N9168" s="2" t="s">
        <v>17</v>
      </c>
      <c r="O9168">
        <f t="shared" si="287"/>
        <v>1386.52</v>
      </c>
    </row>
    <row r="9169" spans="1:15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tr">
        <f>PROPER(DMart_Sales_Table[[#This Row],[city]])</f>
        <v>Hyderabad</v>
      </c>
      <c r="N9169" s="2" t="s">
        <v>23</v>
      </c>
      <c r="O9169">
        <f t="shared" si="287"/>
        <v>1669.5608000000002</v>
      </c>
    </row>
    <row r="9170" spans="1:15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tr">
        <f>PROPER(DMart_Sales_Table[[#This Row],[city]])</f>
        <v>Chennai</v>
      </c>
      <c r="N9170" s="2" t="s">
        <v>48</v>
      </c>
      <c r="O9170">
        <f t="shared" si="287"/>
        <v>1299.2759999999998</v>
      </c>
    </row>
    <row r="9171" spans="1:15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tr">
        <f>PROPER(DMart_Sales_Table[[#This Row],[city]])</f>
        <v>Hyderabad</v>
      </c>
      <c r="N9171" s="2" t="s">
        <v>23</v>
      </c>
      <c r="O9171">
        <f t="shared" si="287"/>
        <v>2269.098</v>
      </c>
    </row>
    <row r="9172" spans="1:15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tr">
        <f>PROPER(DMart_Sales_Table[[#This Row],[city]])</f>
        <v>Delhi</v>
      </c>
      <c r="N9172" s="2" t="s">
        <v>39</v>
      </c>
      <c r="O9172">
        <f t="shared" si="287"/>
        <v>3655.9349999999999</v>
      </c>
    </row>
    <row r="9173" spans="1:15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tr">
        <f>PROPER(DMart_Sales_Table[[#This Row],[city]])</f>
        <v>Chennai</v>
      </c>
      <c r="N9173" s="2" t="s">
        <v>48</v>
      </c>
      <c r="O9173">
        <f t="shared" si="287"/>
        <v>1663.403</v>
      </c>
    </row>
    <row r="9174" spans="1:15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tr">
        <f>PROPER(DMart_Sales_Table[[#This Row],[city]])</f>
        <v>Hyderabad</v>
      </c>
      <c r="N9174" s="2" t="s">
        <v>23</v>
      </c>
      <c r="O9174">
        <f t="shared" si="287"/>
        <v>391.16740000000004</v>
      </c>
    </row>
    <row r="9175" spans="1:15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tr">
        <f>PROPER(DMart_Sales_Table[[#This Row],[city]])</f>
        <v>Hyderabad</v>
      </c>
      <c r="N9175" s="2" t="s">
        <v>23</v>
      </c>
      <c r="O9175">
        <f t="shared" si="287"/>
        <v>926.41959999999995</v>
      </c>
    </row>
    <row r="9176" spans="1:15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tr">
        <f>PROPER(DMart_Sales_Table[[#This Row],[city]])</f>
        <v>Bangalore</v>
      </c>
      <c r="N9176" s="2" t="s">
        <v>28</v>
      </c>
      <c r="O9176">
        <f t="shared" si="287"/>
        <v>2012.3599000000002</v>
      </c>
    </row>
    <row r="9177" spans="1:15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tr">
        <f>PROPER(DMart_Sales_Table[[#This Row],[city]])</f>
        <v>Delhi</v>
      </c>
      <c r="N9177" s="2" t="s">
        <v>39</v>
      </c>
      <c r="O9177">
        <f t="shared" si="287"/>
        <v>1089.7631999999999</v>
      </c>
    </row>
    <row r="9178" spans="1:15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tr">
        <f>PROPER(DMart_Sales_Table[[#This Row],[city]])</f>
        <v>Mumbai</v>
      </c>
      <c r="N9178" s="2" t="s">
        <v>34</v>
      </c>
      <c r="O9178">
        <f t="shared" si="287"/>
        <v>1253.8854000000001</v>
      </c>
    </row>
    <row r="9179" spans="1:15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tr">
        <f>PROPER(DMart_Sales_Table[[#This Row],[city]])</f>
        <v>Chennai</v>
      </c>
      <c r="N9179" s="2" t="s">
        <v>48</v>
      </c>
      <c r="O9179">
        <f t="shared" si="287"/>
        <v>3321.3555000000001</v>
      </c>
    </row>
    <row r="9180" spans="1:15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tr">
        <f>PROPER(DMart_Sales_Table[[#This Row],[city]])</f>
        <v>Delhi</v>
      </c>
      <c r="N9180" s="2" t="s">
        <v>39</v>
      </c>
      <c r="O9180">
        <f t="shared" si="287"/>
        <v>1750.5153</v>
      </c>
    </row>
    <row r="9181" spans="1:15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tr">
        <f>PROPER(DMart_Sales_Table[[#This Row],[city]])</f>
        <v>Bangalore</v>
      </c>
      <c r="N9181" s="2" t="s">
        <v>28</v>
      </c>
      <c r="O9181">
        <f t="shared" si="287"/>
        <v>585.90949999999998</v>
      </c>
    </row>
    <row r="9182" spans="1:15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tr">
        <f>PROPER(DMart_Sales_Table[[#This Row],[city]])</f>
        <v>Delhi</v>
      </c>
      <c r="N9182" s="2" t="s">
        <v>39</v>
      </c>
      <c r="O9182">
        <f t="shared" si="287"/>
        <v>1019.722</v>
      </c>
    </row>
    <row r="9183" spans="1:15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tr">
        <f>PROPER(DMart_Sales_Table[[#This Row],[city]])</f>
        <v>Delhi</v>
      </c>
      <c r="N9183" s="2" t="s">
        <v>39</v>
      </c>
      <c r="O9183">
        <f t="shared" si="287"/>
        <v>3291.7368000000001</v>
      </c>
    </row>
    <row r="9184" spans="1:15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tr">
        <f>PROPER(DMart_Sales_Table[[#This Row],[city]])</f>
        <v>Bangalore</v>
      </c>
      <c r="N9184" s="2" t="s">
        <v>28</v>
      </c>
      <c r="O9184">
        <f t="shared" si="287"/>
        <v>1415.6350000000002</v>
      </c>
    </row>
    <row r="9185" spans="1:15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tr">
        <f>PROPER(DMart_Sales_Table[[#This Row],[city]])</f>
        <v>Pune</v>
      </c>
      <c r="N9185" s="2" t="s">
        <v>17</v>
      </c>
      <c r="O9185">
        <f t="shared" si="287"/>
        <v>1044.9646</v>
      </c>
    </row>
    <row r="9186" spans="1:15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tr">
        <f>PROPER(DMart_Sales_Table[[#This Row],[city]])</f>
        <v>Pune</v>
      </c>
      <c r="N9186" s="2" t="s">
        <v>17</v>
      </c>
      <c r="O9186">
        <f t="shared" si="287"/>
        <v>1162.9896000000001</v>
      </c>
    </row>
    <row r="9187" spans="1:15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tr">
        <f>PROPER(DMart_Sales_Table[[#This Row],[city]])</f>
        <v>Pune</v>
      </c>
      <c r="N9187" s="2" t="s">
        <v>17</v>
      </c>
      <c r="O9187">
        <f t="shared" si="287"/>
        <v>1466.9865</v>
      </c>
    </row>
    <row r="9188" spans="1:15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tr">
        <f>PROPER(DMart_Sales_Table[[#This Row],[city]])</f>
        <v>Mumbai</v>
      </c>
      <c r="N9188" s="2" t="s">
        <v>34</v>
      </c>
      <c r="O9188">
        <f t="shared" si="287"/>
        <v>1164.1875</v>
      </c>
    </row>
    <row r="9189" spans="1:15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tr">
        <f>PROPER(DMart_Sales_Table[[#This Row],[city]])</f>
        <v>Chennai</v>
      </c>
      <c r="N9189" s="2" t="s">
        <v>48</v>
      </c>
      <c r="O9189">
        <f t="shared" si="287"/>
        <v>2937.5273999999999</v>
      </c>
    </row>
    <row r="9190" spans="1:15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tr">
        <f>PROPER(DMart_Sales_Table[[#This Row],[city]])</f>
        <v>Hyderabad</v>
      </c>
      <c r="N9190" s="2" t="s">
        <v>23</v>
      </c>
      <c r="O9190">
        <f t="shared" si="287"/>
        <v>1930.6849999999999</v>
      </c>
    </row>
    <row r="9191" spans="1:15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tr">
        <f>PROPER(DMart_Sales_Table[[#This Row],[city]])</f>
        <v>Mumbai</v>
      </c>
      <c r="N9191" s="2" t="s">
        <v>34</v>
      </c>
      <c r="O9191">
        <f t="shared" si="287"/>
        <v>2724.5634</v>
      </c>
    </row>
    <row r="9192" spans="1:15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tr">
        <f>PROPER(DMart_Sales_Table[[#This Row],[city]])</f>
        <v>Mumbai</v>
      </c>
      <c r="N9192" s="2" t="s">
        <v>34</v>
      </c>
      <c r="O9192">
        <f t="shared" si="287"/>
        <v>3473.9685000000004</v>
      </c>
    </row>
    <row r="9193" spans="1:15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tr">
        <f>PROPER(DMart_Sales_Table[[#This Row],[city]])</f>
        <v>Bangalore</v>
      </c>
      <c r="N9193" s="2" t="s">
        <v>28</v>
      </c>
      <c r="O9193">
        <f t="shared" si="287"/>
        <v>2355.8150000000001</v>
      </c>
    </row>
    <row r="9194" spans="1:15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tr">
        <f>PROPER(DMart_Sales_Table[[#This Row],[city]])</f>
        <v>Hyderabad</v>
      </c>
      <c r="N9194" s="2" t="s">
        <v>23</v>
      </c>
      <c r="O9194">
        <f t="shared" si="287"/>
        <v>2624.0280000000002</v>
      </c>
    </row>
    <row r="9195" spans="1:15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tr">
        <f>PROPER(DMart_Sales_Table[[#This Row],[city]])</f>
        <v>Mumbai</v>
      </c>
      <c r="N9195" s="2" t="s">
        <v>34</v>
      </c>
      <c r="O9195">
        <f t="shared" si="287"/>
        <v>1378.8970000000002</v>
      </c>
    </row>
    <row r="9196" spans="1:15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tr">
        <f>PROPER(DMart_Sales_Table[[#This Row],[city]])</f>
        <v>Chennai</v>
      </c>
      <c r="N9196" s="2" t="s">
        <v>48</v>
      </c>
      <c r="O9196">
        <f t="shared" si="287"/>
        <v>1939.3832000000002</v>
      </c>
    </row>
    <row r="9197" spans="1:15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tr">
        <f>PROPER(DMart_Sales_Table[[#This Row],[city]])</f>
        <v>Delhi</v>
      </c>
      <c r="N9197" s="2" t="s">
        <v>39</v>
      </c>
      <c r="O9197">
        <f t="shared" si="287"/>
        <v>274.13239999999996</v>
      </c>
    </row>
    <row r="9198" spans="1:15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tr">
        <f>PROPER(DMart_Sales_Table[[#This Row],[city]])</f>
        <v>Bangalore</v>
      </c>
      <c r="N9198" s="2" t="s">
        <v>28</v>
      </c>
      <c r="O9198">
        <f t="shared" si="287"/>
        <v>870.35030000000006</v>
      </c>
    </row>
    <row r="9199" spans="1:15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tr">
        <f>PROPER(DMart_Sales_Table[[#This Row],[city]])</f>
        <v>Pune</v>
      </c>
      <c r="N9199" s="2" t="s">
        <v>17</v>
      </c>
      <c r="O9199">
        <f t="shared" si="287"/>
        <v>989.6952</v>
      </c>
    </row>
    <row r="9200" spans="1:15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tr">
        <f>PROPER(DMart_Sales_Table[[#This Row],[city]])</f>
        <v>Mumbai</v>
      </c>
      <c r="N9200" s="2" t="s">
        <v>34</v>
      </c>
      <c r="O9200">
        <f t="shared" si="287"/>
        <v>1803.9360000000001</v>
      </c>
    </row>
    <row r="9201" spans="1:15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tr">
        <f>PROPER(DMart_Sales_Table[[#This Row],[city]])</f>
        <v>Bangalore</v>
      </c>
      <c r="N9201" s="2" t="s">
        <v>28</v>
      </c>
      <c r="O9201">
        <f t="shared" si="287"/>
        <v>1567.2623999999998</v>
      </c>
    </row>
    <row r="9202" spans="1:15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tr">
        <f>PROPER(DMart_Sales_Table[[#This Row],[city]])</f>
        <v>Hyderabad</v>
      </c>
      <c r="N9202" s="2" t="s">
        <v>23</v>
      </c>
      <c r="O9202">
        <f t="shared" si="287"/>
        <v>2524.2961999999998</v>
      </c>
    </row>
    <row r="9203" spans="1:15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tr">
        <f>PROPER(DMart_Sales_Table[[#This Row],[city]])</f>
        <v>Mumbai</v>
      </c>
      <c r="N9203" s="2" t="s">
        <v>34</v>
      </c>
      <c r="O9203">
        <f t="shared" si="287"/>
        <v>2480.7570000000001</v>
      </c>
    </row>
    <row r="9204" spans="1:15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tr">
        <f>PROPER(DMart_Sales_Table[[#This Row],[city]])</f>
        <v>Chennai</v>
      </c>
      <c r="N9204" s="2" t="s">
        <v>48</v>
      </c>
      <c r="O9204">
        <f t="shared" si="287"/>
        <v>293.85399999999998</v>
      </c>
    </row>
    <row r="9205" spans="1:15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tr">
        <f>PROPER(DMart_Sales_Table[[#This Row],[city]])</f>
        <v>Pune</v>
      </c>
      <c r="N9205" s="2" t="s">
        <v>17</v>
      </c>
      <c r="O9205">
        <f t="shared" si="287"/>
        <v>996.85879999999997</v>
      </c>
    </row>
    <row r="9206" spans="1:15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tr">
        <f>PROPER(DMart_Sales_Table[[#This Row],[city]])</f>
        <v>Delhi</v>
      </c>
      <c r="N9206" s="2" t="s">
        <v>39</v>
      </c>
      <c r="O9206">
        <f t="shared" si="287"/>
        <v>571.83230000000003</v>
      </c>
    </row>
    <row r="9207" spans="1:15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tr">
        <f>PROPER(DMart_Sales_Table[[#This Row],[city]])</f>
        <v>Hyderabad</v>
      </c>
      <c r="N9207" s="2" t="s">
        <v>23</v>
      </c>
      <c r="O9207">
        <f t="shared" si="287"/>
        <v>886.12109999999996</v>
      </c>
    </row>
    <row r="9208" spans="1:15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tr">
        <f>PROPER(DMart_Sales_Table[[#This Row],[city]])</f>
        <v>Delhi</v>
      </c>
      <c r="N9208" s="2" t="s">
        <v>39</v>
      </c>
      <c r="O9208">
        <f t="shared" si="287"/>
        <v>1923.9825000000001</v>
      </c>
    </row>
    <row r="9209" spans="1:15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tr">
        <f>PROPER(DMart_Sales_Table[[#This Row],[city]])</f>
        <v>Pune</v>
      </c>
      <c r="N9209" s="2" t="s">
        <v>17</v>
      </c>
      <c r="O9209">
        <f t="shared" si="287"/>
        <v>3576.864</v>
      </c>
    </row>
    <row r="9210" spans="1:15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tr">
        <f>PROPER(DMart_Sales_Table[[#This Row],[city]])</f>
        <v>Delhi</v>
      </c>
      <c r="N9210" s="2" t="s">
        <v>39</v>
      </c>
      <c r="O9210">
        <f t="shared" si="287"/>
        <v>833.23379999999997</v>
      </c>
    </row>
    <row r="9211" spans="1:15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tr">
        <f>PROPER(DMart_Sales_Table[[#This Row],[city]])</f>
        <v>Pune</v>
      </c>
      <c r="N9211" s="2" t="s">
        <v>17</v>
      </c>
      <c r="O9211">
        <f t="shared" si="287"/>
        <v>3394.6360000000004</v>
      </c>
    </row>
    <row r="9212" spans="1:15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tr">
        <f>PROPER(DMart_Sales_Table[[#This Row],[city]])</f>
        <v>Chennai</v>
      </c>
      <c r="N9212" s="2" t="s">
        <v>48</v>
      </c>
      <c r="O9212">
        <f t="shared" si="287"/>
        <v>3175.8584000000001</v>
      </c>
    </row>
    <row r="9213" spans="1:15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tr">
        <f>PROPER(DMart_Sales_Table[[#This Row],[city]])</f>
        <v>Chennai</v>
      </c>
      <c r="N9213" s="2" t="s">
        <v>48</v>
      </c>
      <c r="O9213">
        <f t="shared" si="287"/>
        <v>1472.2721999999999</v>
      </c>
    </row>
    <row r="9214" spans="1:15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tr">
        <f>PROPER(DMart_Sales_Table[[#This Row],[city]])</f>
        <v>Delhi</v>
      </c>
      <c r="N9214" s="2" t="s">
        <v>39</v>
      </c>
      <c r="O9214">
        <f t="shared" si="287"/>
        <v>2407.0550000000003</v>
      </c>
    </row>
    <row r="9215" spans="1:15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tr">
        <f>PROPER(DMart_Sales_Table[[#This Row],[city]])</f>
        <v>Bangalore</v>
      </c>
      <c r="N9215" s="2" t="s">
        <v>28</v>
      </c>
      <c r="O9215">
        <f t="shared" si="287"/>
        <v>424.33019999999999</v>
      </c>
    </row>
    <row r="9216" spans="1:15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tr">
        <f>PROPER(DMart_Sales_Table[[#This Row],[city]])</f>
        <v>Mumbai</v>
      </c>
      <c r="N9216" s="2" t="s">
        <v>34</v>
      </c>
      <c r="O9216">
        <f t="shared" si="287"/>
        <v>3146.4215999999997</v>
      </c>
    </row>
    <row r="9217" spans="1:15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tr">
        <f>PROPER(DMart_Sales_Table[[#This Row],[city]])</f>
        <v>Delhi</v>
      </c>
      <c r="N9217" s="2" t="s">
        <v>39</v>
      </c>
      <c r="O9217">
        <f t="shared" si="287"/>
        <v>672.37879999999996</v>
      </c>
    </row>
    <row r="9218" spans="1:15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tr">
        <f>PROPER(DMart_Sales_Table[[#This Row],[city]])</f>
        <v>Hyderabad</v>
      </c>
      <c r="N9218" s="2" t="s">
        <v>23</v>
      </c>
      <c r="O9218">
        <f t="shared" si="287"/>
        <v>2081.0039999999999</v>
      </c>
    </row>
    <row r="9219" spans="1:15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tr">
        <f>PROPER(DMart_Sales_Table[[#This Row],[city]])</f>
        <v>Delhi</v>
      </c>
      <c r="N9219" s="2" t="s">
        <v>39</v>
      </c>
      <c r="O9219">
        <f t="shared" ref="O9219:O9282" si="289">D9219-F9219</f>
        <v>1430.4245999999998</v>
      </c>
    </row>
    <row r="9220" spans="1:15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tr">
        <f>PROPER(DMart_Sales_Table[[#This Row],[city]])</f>
        <v>Mumbai</v>
      </c>
      <c r="N9220" s="2" t="s">
        <v>34</v>
      </c>
      <c r="O9220">
        <f t="shared" si="289"/>
        <v>4509.9567999999999</v>
      </c>
    </row>
    <row r="9221" spans="1:15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tr">
        <f>PROPER(DMart_Sales_Table[[#This Row],[city]])</f>
        <v>Chennai</v>
      </c>
      <c r="N9221" s="2" t="s">
        <v>48</v>
      </c>
      <c r="O9221">
        <f t="shared" si="289"/>
        <v>1710.6192000000001</v>
      </c>
    </row>
    <row r="9222" spans="1:15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tr">
        <f>PROPER(DMart_Sales_Table[[#This Row],[city]])</f>
        <v>Hyderabad</v>
      </c>
      <c r="N9222" s="2" t="s">
        <v>23</v>
      </c>
      <c r="O9222">
        <f t="shared" si="289"/>
        <v>203.65019999999998</v>
      </c>
    </row>
    <row r="9223" spans="1:15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tr">
        <f>PROPER(DMart_Sales_Table[[#This Row],[city]])</f>
        <v>Hyderabad</v>
      </c>
      <c r="N9223" s="2" t="s">
        <v>23</v>
      </c>
      <c r="O9223">
        <f t="shared" si="289"/>
        <v>1595.9320000000002</v>
      </c>
    </row>
    <row r="9224" spans="1:15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tr">
        <f>PROPER(DMart_Sales_Table[[#This Row],[city]])</f>
        <v>Delhi</v>
      </c>
      <c r="N9224" s="2" t="s">
        <v>39</v>
      </c>
      <c r="O9224">
        <f t="shared" si="289"/>
        <v>3957.9605999999999</v>
      </c>
    </row>
    <row r="9225" spans="1:15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tr">
        <f>PROPER(DMart_Sales_Table[[#This Row],[city]])</f>
        <v>Pune</v>
      </c>
      <c r="N9225" s="2" t="s">
        <v>17</v>
      </c>
      <c r="O9225">
        <f t="shared" si="289"/>
        <v>2714.6893</v>
      </c>
    </row>
    <row r="9226" spans="1:15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tr">
        <f>PROPER(DMart_Sales_Table[[#This Row],[city]])</f>
        <v>Mumbai</v>
      </c>
      <c r="N9226" s="2" t="s">
        <v>34</v>
      </c>
      <c r="O9226">
        <f t="shared" si="289"/>
        <v>4641.5423999999994</v>
      </c>
    </row>
    <row r="9227" spans="1:15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tr">
        <f>PROPER(DMart_Sales_Table[[#This Row],[city]])</f>
        <v>Mumbai</v>
      </c>
      <c r="N9227" s="2" t="s">
        <v>34</v>
      </c>
      <c r="O9227">
        <f t="shared" si="289"/>
        <v>2285.3015999999998</v>
      </c>
    </row>
    <row r="9228" spans="1:15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tr">
        <f>PROPER(DMart_Sales_Table[[#This Row],[city]])</f>
        <v>Bangalore</v>
      </c>
      <c r="N9228" s="2" t="s">
        <v>28</v>
      </c>
      <c r="O9228">
        <f t="shared" si="289"/>
        <v>1500.856</v>
      </c>
    </row>
    <row r="9229" spans="1:15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tr">
        <f>PROPER(DMart_Sales_Table[[#This Row],[city]])</f>
        <v>Chennai</v>
      </c>
      <c r="N9229" s="2" t="s">
        <v>48</v>
      </c>
      <c r="O9229">
        <f t="shared" si="289"/>
        <v>578.21400000000006</v>
      </c>
    </row>
    <row r="9230" spans="1:15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tr">
        <f>PROPER(DMart_Sales_Table[[#This Row],[city]])</f>
        <v>Chennai</v>
      </c>
      <c r="N9230" s="2" t="s">
        <v>48</v>
      </c>
      <c r="O9230">
        <f t="shared" si="289"/>
        <v>80.58</v>
      </c>
    </row>
    <row r="9231" spans="1:15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tr">
        <f>PROPER(DMart_Sales_Table[[#This Row],[city]])</f>
        <v>Delhi</v>
      </c>
      <c r="N9231" s="2" t="s">
        <v>39</v>
      </c>
      <c r="O9231">
        <f t="shared" si="289"/>
        <v>2942.6759999999999</v>
      </c>
    </row>
    <row r="9232" spans="1:15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tr">
        <f>PROPER(DMart_Sales_Table[[#This Row],[city]])</f>
        <v>Hyderabad</v>
      </c>
      <c r="N9232" s="2" t="s">
        <v>23</v>
      </c>
      <c r="O9232">
        <f t="shared" si="289"/>
        <v>3241.4613000000004</v>
      </c>
    </row>
    <row r="9233" spans="1:15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tr">
        <f>PROPER(DMart_Sales_Table[[#This Row],[city]])</f>
        <v>Mumbai</v>
      </c>
      <c r="N9233" s="2" t="s">
        <v>34</v>
      </c>
      <c r="O9233">
        <f t="shared" si="289"/>
        <v>1082.4825000000001</v>
      </c>
    </row>
    <row r="9234" spans="1:15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tr">
        <f>PROPER(DMart_Sales_Table[[#This Row],[city]])</f>
        <v>Pune</v>
      </c>
      <c r="N9234" s="2" t="s">
        <v>17</v>
      </c>
      <c r="O9234">
        <f t="shared" si="289"/>
        <v>1871.8108000000002</v>
      </c>
    </row>
    <row r="9235" spans="1:15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tr">
        <f>PROPER(DMart_Sales_Table[[#This Row],[city]])</f>
        <v>Chennai</v>
      </c>
      <c r="N9235" s="2" t="s">
        <v>48</v>
      </c>
      <c r="O9235">
        <f t="shared" si="289"/>
        <v>2240.6947</v>
      </c>
    </row>
    <row r="9236" spans="1:15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tr">
        <f>PROPER(DMart_Sales_Table[[#This Row],[city]])</f>
        <v>Pune</v>
      </c>
      <c r="N9236" s="2" t="s">
        <v>17</v>
      </c>
      <c r="O9236">
        <f t="shared" si="289"/>
        <v>1847.3300999999999</v>
      </c>
    </row>
    <row r="9237" spans="1:15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tr">
        <f>PROPER(DMart_Sales_Table[[#This Row],[city]])</f>
        <v>Bangalore</v>
      </c>
      <c r="N9237" s="2" t="s">
        <v>28</v>
      </c>
      <c r="O9237">
        <f t="shared" si="289"/>
        <v>2326.7804999999998</v>
      </c>
    </row>
    <row r="9238" spans="1:15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tr">
        <f>PROPER(DMart_Sales_Table[[#This Row],[city]])</f>
        <v>Bangalore</v>
      </c>
      <c r="N9238" s="2" t="s">
        <v>28</v>
      </c>
      <c r="O9238">
        <f t="shared" si="289"/>
        <v>259.92359999999996</v>
      </c>
    </row>
    <row r="9239" spans="1:15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tr">
        <f>PROPER(DMart_Sales_Table[[#This Row],[city]])</f>
        <v>Pune</v>
      </c>
      <c r="N9239" s="2" t="s">
        <v>17</v>
      </c>
      <c r="O9239">
        <f t="shared" si="289"/>
        <v>3504.3995999999997</v>
      </c>
    </row>
    <row r="9240" spans="1:15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tr">
        <f>PROPER(DMart_Sales_Table[[#This Row],[city]])</f>
        <v>Pune</v>
      </c>
      <c r="N9240" s="2" t="s">
        <v>17</v>
      </c>
      <c r="O9240">
        <f t="shared" si="289"/>
        <v>1737.9654</v>
      </c>
    </row>
    <row r="9241" spans="1:15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tr">
        <f>PROPER(DMart_Sales_Table[[#This Row],[city]])</f>
        <v>Delhi</v>
      </c>
      <c r="N9241" s="2" t="s">
        <v>39</v>
      </c>
      <c r="O9241">
        <f t="shared" si="289"/>
        <v>1816.9812000000002</v>
      </c>
    </row>
    <row r="9242" spans="1:15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tr">
        <f>PROPER(DMart_Sales_Table[[#This Row],[city]])</f>
        <v>Mumbai</v>
      </c>
      <c r="N9242" s="2" t="s">
        <v>34</v>
      </c>
      <c r="O9242">
        <f t="shared" si="289"/>
        <v>2165.2305000000001</v>
      </c>
    </row>
    <row r="9243" spans="1:15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tr">
        <f>PROPER(DMart_Sales_Table[[#This Row],[city]])</f>
        <v>Mumbai</v>
      </c>
      <c r="N9243" s="2" t="s">
        <v>34</v>
      </c>
      <c r="O9243">
        <f t="shared" si="289"/>
        <v>1432.7490000000003</v>
      </c>
    </row>
    <row r="9244" spans="1:15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tr">
        <f>PROPER(DMart_Sales_Table[[#This Row],[city]])</f>
        <v>Bangalore</v>
      </c>
      <c r="N9244" s="2" t="s">
        <v>28</v>
      </c>
      <c r="O9244">
        <f t="shared" si="289"/>
        <v>1545.8253000000002</v>
      </c>
    </row>
    <row r="9245" spans="1:15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tr">
        <f>PROPER(DMart_Sales_Table[[#This Row],[city]])</f>
        <v>Chennai</v>
      </c>
      <c r="N9245" s="2" t="s">
        <v>48</v>
      </c>
      <c r="O9245">
        <f t="shared" si="289"/>
        <v>2399.0555999999997</v>
      </c>
    </row>
    <row r="9246" spans="1:15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tr">
        <f>PROPER(DMart_Sales_Table[[#This Row],[city]])</f>
        <v>Chennai</v>
      </c>
      <c r="N9246" s="2" t="s">
        <v>48</v>
      </c>
      <c r="O9246">
        <f t="shared" si="289"/>
        <v>1683.4922999999999</v>
      </c>
    </row>
    <row r="9247" spans="1:15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tr">
        <f>PROPER(DMart_Sales_Table[[#This Row],[city]])</f>
        <v>Delhi</v>
      </c>
      <c r="N9247" s="2" t="s">
        <v>39</v>
      </c>
      <c r="O9247">
        <f t="shared" si="289"/>
        <v>2902.5275999999999</v>
      </c>
    </row>
    <row r="9248" spans="1:15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tr">
        <f>PROPER(DMart_Sales_Table[[#This Row],[city]])</f>
        <v>Hyderabad</v>
      </c>
      <c r="N9248" s="2" t="s">
        <v>23</v>
      </c>
      <c r="O9248">
        <f t="shared" si="289"/>
        <v>1001.8662</v>
      </c>
    </row>
    <row r="9249" spans="1:15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tr">
        <f>PROPER(DMart_Sales_Table[[#This Row],[city]])</f>
        <v>Chennai</v>
      </c>
      <c r="N9249" s="2" t="s">
        <v>48</v>
      </c>
      <c r="O9249">
        <f t="shared" si="289"/>
        <v>2579.357</v>
      </c>
    </row>
    <row r="9250" spans="1:15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tr">
        <f>PROPER(DMart_Sales_Table[[#This Row],[city]])</f>
        <v>Hyderabad</v>
      </c>
      <c r="N9250" s="2" t="s">
        <v>23</v>
      </c>
      <c r="O9250">
        <f t="shared" si="289"/>
        <v>399.55199999999996</v>
      </c>
    </row>
    <row r="9251" spans="1:15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tr">
        <f>PROPER(DMart_Sales_Table[[#This Row],[city]])</f>
        <v>Bangalore</v>
      </c>
      <c r="N9251" s="2" t="s">
        <v>28</v>
      </c>
      <c r="O9251">
        <f t="shared" si="289"/>
        <v>2579.0295000000001</v>
      </c>
    </row>
    <row r="9252" spans="1:15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tr">
        <f>PROPER(DMart_Sales_Table[[#This Row],[city]])</f>
        <v>Bangalore</v>
      </c>
      <c r="N9252" s="2" t="s">
        <v>28</v>
      </c>
      <c r="O9252">
        <f t="shared" si="289"/>
        <v>459.56880000000001</v>
      </c>
    </row>
    <row r="9253" spans="1:15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tr">
        <f>PROPER(DMart_Sales_Table[[#This Row],[city]])</f>
        <v>Hyderabad</v>
      </c>
      <c r="N9253" s="2" t="s">
        <v>23</v>
      </c>
      <c r="O9253">
        <f t="shared" si="289"/>
        <v>1475.2139999999999</v>
      </c>
    </row>
    <row r="9254" spans="1:15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tr">
        <f>PROPER(DMart_Sales_Table[[#This Row],[city]])</f>
        <v>Mumbai</v>
      </c>
      <c r="N9254" s="2" t="s">
        <v>34</v>
      </c>
      <c r="O9254">
        <f t="shared" si="289"/>
        <v>1239.5565000000001</v>
      </c>
    </row>
    <row r="9255" spans="1:15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tr">
        <f>PROPER(DMart_Sales_Table[[#This Row],[city]])</f>
        <v>Delhi</v>
      </c>
      <c r="N9255" s="2" t="s">
        <v>39</v>
      </c>
      <c r="O9255">
        <f t="shared" si="289"/>
        <v>4174.8387000000002</v>
      </c>
    </row>
    <row r="9256" spans="1:15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tr">
        <f>PROPER(DMart_Sales_Table[[#This Row],[city]])</f>
        <v>Hyderabad</v>
      </c>
      <c r="N9256" s="2" t="s">
        <v>23</v>
      </c>
      <c r="O9256">
        <f t="shared" si="289"/>
        <v>132.89670000000001</v>
      </c>
    </row>
    <row r="9257" spans="1:15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tr">
        <f>PROPER(DMart_Sales_Table[[#This Row],[city]])</f>
        <v>Bangalore</v>
      </c>
      <c r="N9257" s="2" t="s">
        <v>28</v>
      </c>
      <c r="O9257">
        <f t="shared" si="289"/>
        <v>1391.6610000000001</v>
      </c>
    </row>
    <row r="9258" spans="1:15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tr">
        <f>PROPER(DMart_Sales_Table[[#This Row],[city]])</f>
        <v>Mumbai</v>
      </c>
      <c r="N9258" s="2" t="s">
        <v>34</v>
      </c>
      <c r="O9258">
        <f t="shared" si="289"/>
        <v>2005.3251000000002</v>
      </c>
    </row>
    <row r="9259" spans="1:15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tr">
        <f>PROPER(DMart_Sales_Table[[#This Row],[city]])</f>
        <v>Delhi</v>
      </c>
      <c r="N9259" s="2" t="s">
        <v>39</v>
      </c>
      <c r="O9259">
        <f t="shared" si="289"/>
        <v>624.31060000000002</v>
      </c>
    </row>
    <row r="9260" spans="1:15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tr">
        <f>PROPER(DMart_Sales_Table[[#This Row],[city]])</f>
        <v>Hyderabad</v>
      </c>
      <c r="N9260" s="2" t="s">
        <v>23</v>
      </c>
      <c r="O9260">
        <f t="shared" si="289"/>
        <v>2949.3935999999999</v>
      </c>
    </row>
    <row r="9261" spans="1:15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tr">
        <f>PROPER(DMart_Sales_Table[[#This Row],[city]])</f>
        <v>Delhi</v>
      </c>
      <c r="N9261" s="2" t="s">
        <v>39</v>
      </c>
      <c r="O9261">
        <f t="shared" si="289"/>
        <v>4226.3969999999999</v>
      </c>
    </row>
    <row r="9262" spans="1:15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tr">
        <f>PROPER(DMart_Sales_Table[[#This Row],[city]])</f>
        <v>Pune</v>
      </c>
      <c r="N9262" s="2" t="s">
        <v>17</v>
      </c>
      <c r="O9262">
        <f t="shared" si="289"/>
        <v>2641.2154</v>
      </c>
    </row>
    <row r="9263" spans="1:15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tr">
        <f>PROPER(DMart_Sales_Table[[#This Row],[city]])</f>
        <v>Chennai</v>
      </c>
      <c r="N9263" s="2" t="s">
        <v>48</v>
      </c>
      <c r="O9263">
        <f t="shared" si="289"/>
        <v>1011.9960000000001</v>
      </c>
    </row>
    <row r="9264" spans="1:15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tr">
        <f>PROPER(DMart_Sales_Table[[#This Row],[city]])</f>
        <v>Chennai</v>
      </c>
      <c r="N9264" s="2" t="s">
        <v>48</v>
      </c>
      <c r="O9264">
        <f t="shared" si="289"/>
        <v>1218.0415</v>
      </c>
    </row>
    <row r="9265" spans="1:15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tr">
        <f>PROPER(DMart_Sales_Table[[#This Row],[city]])</f>
        <v>Mumbai</v>
      </c>
      <c r="N9265" s="2" t="s">
        <v>34</v>
      </c>
      <c r="O9265">
        <f t="shared" si="289"/>
        <v>798.64260000000002</v>
      </c>
    </row>
    <row r="9266" spans="1:15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tr">
        <f>PROPER(DMart_Sales_Table[[#This Row],[city]])</f>
        <v>Hyderabad</v>
      </c>
      <c r="N9266" s="2" t="s">
        <v>23</v>
      </c>
      <c r="O9266">
        <f t="shared" si="289"/>
        <v>831.58529999999996</v>
      </c>
    </row>
    <row r="9267" spans="1:15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tr">
        <f>PROPER(DMart_Sales_Table[[#This Row],[city]])</f>
        <v>Hyderabad</v>
      </c>
      <c r="N9267" s="2" t="s">
        <v>23</v>
      </c>
      <c r="O9267">
        <f t="shared" si="289"/>
        <v>270.44569999999999</v>
      </c>
    </row>
    <row r="9268" spans="1:15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tr">
        <f>PROPER(DMart_Sales_Table[[#This Row],[city]])</f>
        <v>Chennai</v>
      </c>
      <c r="N9268" s="2" t="s">
        <v>48</v>
      </c>
      <c r="O9268">
        <f t="shared" si="289"/>
        <v>3053.5964000000004</v>
      </c>
    </row>
    <row r="9269" spans="1:15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tr">
        <f>PROPER(DMart_Sales_Table[[#This Row],[city]])</f>
        <v>Chennai</v>
      </c>
      <c r="N9269" s="2" t="s">
        <v>48</v>
      </c>
      <c r="O9269">
        <f t="shared" si="289"/>
        <v>2635.8667999999998</v>
      </c>
    </row>
    <row r="9270" spans="1:15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tr">
        <f>PROPER(DMart_Sales_Table[[#This Row],[city]])</f>
        <v>Bangalore</v>
      </c>
      <c r="N9270" s="2" t="s">
        <v>28</v>
      </c>
      <c r="O9270">
        <f t="shared" si="289"/>
        <v>1143.0333999999998</v>
      </c>
    </row>
    <row r="9271" spans="1:15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tr">
        <f>PROPER(DMart_Sales_Table[[#This Row],[city]])</f>
        <v>Mumbai</v>
      </c>
      <c r="N9271" s="2" t="s">
        <v>34</v>
      </c>
      <c r="O9271">
        <f t="shared" si="289"/>
        <v>956.92590000000007</v>
      </c>
    </row>
    <row r="9272" spans="1:15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tr">
        <f>PROPER(DMart_Sales_Table[[#This Row],[city]])</f>
        <v>Mumbai</v>
      </c>
      <c r="N9272" s="2" t="s">
        <v>34</v>
      </c>
      <c r="O9272">
        <f t="shared" si="289"/>
        <v>2104.4476000000004</v>
      </c>
    </row>
    <row r="9273" spans="1:15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tr">
        <f>PROPER(DMart_Sales_Table[[#This Row],[city]])</f>
        <v>Chennai</v>
      </c>
      <c r="N9273" s="2" t="s">
        <v>48</v>
      </c>
      <c r="O9273">
        <f t="shared" si="289"/>
        <v>1037.4636</v>
      </c>
    </row>
    <row r="9274" spans="1:15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tr">
        <f>PROPER(DMart_Sales_Table[[#This Row],[city]])</f>
        <v>Chennai</v>
      </c>
      <c r="N9274" s="2" t="s">
        <v>48</v>
      </c>
      <c r="O9274">
        <f t="shared" si="289"/>
        <v>2252.7544000000003</v>
      </c>
    </row>
    <row r="9275" spans="1:15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tr">
        <f>PROPER(DMart_Sales_Table[[#This Row],[city]])</f>
        <v>Chennai</v>
      </c>
      <c r="N9275" s="2" t="s">
        <v>48</v>
      </c>
      <c r="O9275">
        <f t="shared" si="289"/>
        <v>940.96270000000004</v>
      </c>
    </row>
    <row r="9276" spans="1:15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tr">
        <f>PROPER(DMart_Sales_Table[[#This Row],[city]])</f>
        <v>Hyderabad</v>
      </c>
      <c r="N9276" s="2" t="s">
        <v>23</v>
      </c>
      <c r="O9276">
        <f t="shared" si="289"/>
        <v>3052.0631999999996</v>
      </c>
    </row>
    <row r="9277" spans="1:15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tr">
        <f>PROPER(DMart_Sales_Table[[#This Row],[city]])</f>
        <v>Hyderabad</v>
      </c>
      <c r="N9277" s="2" t="s">
        <v>23</v>
      </c>
      <c r="O9277">
        <f t="shared" si="289"/>
        <v>2817.402</v>
      </c>
    </row>
    <row r="9278" spans="1:15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tr">
        <f>PROPER(DMart_Sales_Table[[#This Row],[city]])</f>
        <v>Delhi</v>
      </c>
      <c r="N9278" s="2" t="s">
        <v>39</v>
      </c>
      <c r="O9278">
        <f t="shared" si="289"/>
        <v>3734.2343999999994</v>
      </c>
    </row>
    <row r="9279" spans="1:15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tr">
        <f>PROPER(DMart_Sales_Table[[#This Row],[city]])</f>
        <v>Mumbai</v>
      </c>
      <c r="N9279" s="2" t="s">
        <v>34</v>
      </c>
      <c r="O9279">
        <f t="shared" si="289"/>
        <v>172.28970000000001</v>
      </c>
    </row>
    <row r="9280" spans="1:15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tr">
        <f>PROPER(DMart_Sales_Table[[#This Row],[city]])</f>
        <v>Delhi</v>
      </c>
      <c r="N9280" s="2" t="s">
        <v>39</v>
      </c>
      <c r="O9280">
        <f t="shared" si="289"/>
        <v>373.98719999999997</v>
      </c>
    </row>
    <row r="9281" spans="1:15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tr">
        <f>PROPER(DMart_Sales_Table[[#This Row],[city]])</f>
        <v>Hyderabad</v>
      </c>
      <c r="N9281" s="2" t="s">
        <v>23</v>
      </c>
      <c r="O9281">
        <f t="shared" si="289"/>
        <v>1532.6280000000002</v>
      </c>
    </row>
    <row r="9282" spans="1:15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tr">
        <f>PROPER(DMart_Sales_Table[[#This Row],[city]])</f>
        <v>Chennai</v>
      </c>
      <c r="N9282" s="2" t="s">
        <v>48</v>
      </c>
      <c r="O9282">
        <f t="shared" si="289"/>
        <v>4250.7137999999995</v>
      </c>
    </row>
    <row r="9283" spans="1:15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tr">
        <f>PROPER(DMart_Sales_Table[[#This Row],[city]])</f>
        <v>Chennai</v>
      </c>
      <c r="N9283" s="2" t="s">
        <v>48</v>
      </c>
      <c r="O9283">
        <f t="shared" ref="O9283:O9346" si="291">D9283-F9283</f>
        <v>2392.585</v>
      </c>
    </row>
    <row r="9284" spans="1:15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tr">
        <f>PROPER(DMart_Sales_Table[[#This Row],[city]])</f>
        <v>Mumbai</v>
      </c>
      <c r="N9284" s="2" t="s">
        <v>34</v>
      </c>
      <c r="O9284">
        <f t="shared" si="291"/>
        <v>2046.5055</v>
      </c>
    </row>
    <row r="9285" spans="1:15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tr">
        <f>PROPER(DMart_Sales_Table[[#This Row],[city]])</f>
        <v>Hyderabad</v>
      </c>
      <c r="N9285" s="2" t="s">
        <v>23</v>
      </c>
      <c r="O9285">
        <f t="shared" si="291"/>
        <v>127.425</v>
      </c>
    </row>
    <row r="9286" spans="1:15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tr">
        <f>PROPER(DMart_Sales_Table[[#This Row],[city]])</f>
        <v>Bangalore</v>
      </c>
      <c r="N9286" s="2" t="s">
        <v>28</v>
      </c>
      <c r="O9286">
        <f t="shared" si="291"/>
        <v>1193.0100000000002</v>
      </c>
    </row>
    <row r="9287" spans="1:15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tr">
        <f>PROPER(DMart_Sales_Table[[#This Row],[city]])</f>
        <v>Bangalore</v>
      </c>
      <c r="N9287" s="2" t="s">
        <v>28</v>
      </c>
      <c r="O9287">
        <f t="shared" si="291"/>
        <v>1686.9992</v>
      </c>
    </row>
    <row r="9288" spans="1:15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tr">
        <f>PROPER(DMart_Sales_Table[[#This Row],[city]])</f>
        <v>Mumbai</v>
      </c>
      <c r="N9288" s="2" t="s">
        <v>34</v>
      </c>
      <c r="O9288">
        <f t="shared" si="291"/>
        <v>1901.7918</v>
      </c>
    </row>
    <row r="9289" spans="1:15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tr">
        <f>PROPER(DMart_Sales_Table[[#This Row],[city]])</f>
        <v>Mumbai</v>
      </c>
      <c r="N9289" s="2" t="s">
        <v>34</v>
      </c>
      <c r="O9289">
        <f t="shared" si="291"/>
        <v>1008.8863999999999</v>
      </c>
    </row>
    <row r="9290" spans="1:15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tr">
        <f>PROPER(DMart_Sales_Table[[#This Row],[city]])</f>
        <v>Delhi</v>
      </c>
      <c r="N9290" s="2" t="s">
        <v>39</v>
      </c>
      <c r="O9290">
        <f t="shared" si="291"/>
        <v>760.89239999999995</v>
      </c>
    </row>
    <row r="9291" spans="1:15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tr">
        <f>PROPER(DMart_Sales_Table[[#This Row],[city]])</f>
        <v>Hyderabad</v>
      </c>
      <c r="N9291" s="2" t="s">
        <v>23</v>
      </c>
      <c r="O9291">
        <f t="shared" si="291"/>
        <v>2042.443</v>
      </c>
    </row>
    <row r="9292" spans="1:15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tr">
        <f>PROPER(DMart_Sales_Table[[#This Row],[city]])</f>
        <v>Hyderabad</v>
      </c>
      <c r="N9292" s="2" t="s">
        <v>23</v>
      </c>
      <c r="O9292">
        <f t="shared" si="291"/>
        <v>3499.0011999999997</v>
      </c>
    </row>
    <row r="9293" spans="1:15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tr">
        <f>PROPER(DMart_Sales_Table[[#This Row],[city]])</f>
        <v>Bangalore</v>
      </c>
      <c r="N9293" s="2" t="s">
        <v>28</v>
      </c>
      <c r="O9293">
        <f t="shared" si="291"/>
        <v>2301.0672000000004</v>
      </c>
    </row>
    <row r="9294" spans="1:15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tr">
        <f>PROPER(DMart_Sales_Table[[#This Row],[city]])</f>
        <v>Pune</v>
      </c>
      <c r="N9294" s="2" t="s">
        <v>17</v>
      </c>
      <c r="O9294">
        <f t="shared" si="291"/>
        <v>2631.5952000000002</v>
      </c>
    </row>
    <row r="9295" spans="1:15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tr">
        <f>PROPER(DMart_Sales_Table[[#This Row],[city]])</f>
        <v>Delhi</v>
      </c>
      <c r="N9295" s="2" t="s">
        <v>39</v>
      </c>
      <c r="O9295">
        <f t="shared" si="291"/>
        <v>3699.3374999999996</v>
      </c>
    </row>
    <row r="9296" spans="1:15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tr">
        <f>PROPER(DMart_Sales_Table[[#This Row],[city]])</f>
        <v>Hyderabad</v>
      </c>
      <c r="N9296" s="2" t="s">
        <v>23</v>
      </c>
      <c r="O9296">
        <f t="shared" si="291"/>
        <v>545.30559999999991</v>
      </c>
    </row>
    <row r="9297" spans="1:15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tr">
        <f>PROPER(DMart_Sales_Table[[#This Row],[city]])</f>
        <v>Pune</v>
      </c>
      <c r="N9297" s="2" t="s">
        <v>17</v>
      </c>
      <c r="O9297">
        <f t="shared" si="291"/>
        <v>255.15840000000003</v>
      </c>
    </row>
    <row r="9298" spans="1:15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tr">
        <f>PROPER(DMart_Sales_Table[[#This Row],[city]])</f>
        <v>Hyderabad</v>
      </c>
      <c r="N9298" s="2" t="s">
        <v>23</v>
      </c>
      <c r="O9298">
        <f t="shared" si="291"/>
        <v>2589.5837999999999</v>
      </c>
    </row>
    <row r="9299" spans="1:15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tr">
        <f>PROPER(DMart_Sales_Table[[#This Row],[city]])</f>
        <v>Hyderabad</v>
      </c>
      <c r="N9299" s="2" t="s">
        <v>23</v>
      </c>
      <c r="O9299">
        <f t="shared" si="291"/>
        <v>2160.0576000000001</v>
      </c>
    </row>
    <row r="9300" spans="1:15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tr">
        <f>PROPER(DMart_Sales_Table[[#This Row],[city]])</f>
        <v>Pune</v>
      </c>
      <c r="N9300" s="2" t="s">
        <v>17</v>
      </c>
      <c r="O9300">
        <f t="shared" si="291"/>
        <v>1254.7011</v>
      </c>
    </row>
    <row r="9301" spans="1:15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tr">
        <f>PROPER(DMart_Sales_Table[[#This Row],[city]])</f>
        <v>Mumbai</v>
      </c>
      <c r="N9301" s="2" t="s">
        <v>34</v>
      </c>
      <c r="O9301">
        <f t="shared" si="291"/>
        <v>638.11470000000008</v>
      </c>
    </row>
    <row r="9302" spans="1:15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tr">
        <f>PROPER(DMart_Sales_Table[[#This Row],[city]])</f>
        <v>Bangalore</v>
      </c>
      <c r="N9302" s="2" t="s">
        <v>28</v>
      </c>
      <c r="O9302">
        <f t="shared" si="291"/>
        <v>1576.0143</v>
      </c>
    </row>
    <row r="9303" spans="1:15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tr">
        <f>PROPER(DMart_Sales_Table[[#This Row],[city]])</f>
        <v>Bangalore</v>
      </c>
      <c r="N9303" s="2" t="s">
        <v>28</v>
      </c>
      <c r="O9303">
        <f t="shared" si="291"/>
        <v>1450.6496</v>
      </c>
    </row>
    <row r="9304" spans="1:15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tr">
        <f>PROPER(DMart_Sales_Table[[#This Row],[city]])</f>
        <v>Chennai</v>
      </c>
      <c r="N9304" s="2" t="s">
        <v>48</v>
      </c>
      <c r="O9304">
        <f t="shared" si="291"/>
        <v>950.13630000000012</v>
      </c>
    </row>
    <row r="9305" spans="1:15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tr">
        <f>PROPER(DMart_Sales_Table[[#This Row],[city]])</f>
        <v>Delhi</v>
      </c>
      <c r="N9305" s="2" t="s">
        <v>39</v>
      </c>
      <c r="O9305">
        <f t="shared" si="291"/>
        <v>2019.8104999999998</v>
      </c>
    </row>
    <row r="9306" spans="1:15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tr">
        <f>PROPER(DMart_Sales_Table[[#This Row],[city]])</f>
        <v>Delhi</v>
      </c>
      <c r="N9306" s="2" t="s">
        <v>39</v>
      </c>
      <c r="O9306">
        <f t="shared" si="291"/>
        <v>1762.9031</v>
      </c>
    </row>
    <row r="9307" spans="1:15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tr">
        <f>PROPER(DMart_Sales_Table[[#This Row],[city]])</f>
        <v>Mumbai</v>
      </c>
      <c r="N9307" s="2" t="s">
        <v>34</v>
      </c>
      <c r="O9307">
        <f t="shared" si="291"/>
        <v>3576.1723999999999</v>
      </c>
    </row>
    <row r="9308" spans="1:15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tr">
        <f>PROPER(DMart_Sales_Table[[#This Row],[city]])</f>
        <v>Bangalore</v>
      </c>
      <c r="N9308" s="2" t="s">
        <v>28</v>
      </c>
      <c r="O9308">
        <f t="shared" si="291"/>
        <v>4903.2299999999996</v>
      </c>
    </row>
    <row r="9309" spans="1:15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tr">
        <f>PROPER(DMart_Sales_Table[[#This Row],[city]])</f>
        <v>Mumbai</v>
      </c>
      <c r="N9309" s="2" t="s">
        <v>34</v>
      </c>
      <c r="O9309">
        <f t="shared" si="291"/>
        <v>2192.0652</v>
      </c>
    </row>
    <row r="9310" spans="1:15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tr">
        <f>PROPER(DMart_Sales_Table[[#This Row],[city]])</f>
        <v>Delhi</v>
      </c>
      <c r="N9310" s="2" t="s">
        <v>39</v>
      </c>
      <c r="O9310">
        <f t="shared" si="291"/>
        <v>4853.9694</v>
      </c>
    </row>
    <row r="9311" spans="1:15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tr">
        <f>PROPER(DMart_Sales_Table[[#This Row],[city]])</f>
        <v>Chennai</v>
      </c>
      <c r="N9311" s="2" t="s">
        <v>48</v>
      </c>
      <c r="O9311">
        <f t="shared" si="291"/>
        <v>981.42100000000005</v>
      </c>
    </row>
    <row r="9312" spans="1:15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tr">
        <f>PROPER(DMart_Sales_Table[[#This Row],[city]])</f>
        <v>Mumbai</v>
      </c>
      <c r="N9312" s="2" t="s">
        <v>34</v>
      </c>
      <c r="O9312">
        <f t="shared" si="291"/>
        <v>3468.8706000000002</v>
      </c>
    </row>
    <row r="9313" spans="1:15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tr">
        <f>PROPER(DMart_Sales_Table[[#This Row],[city]])</f>
        <v>Mumbai</v>
      </c>
      <c r="N9313" s="2" t="s">
        <v>34</v>
      </c>
      <c r="O9313">
        <f t="shared" si="291"/>
        <v>1987.856</v>
      </c>
    </row>
    <row r="9314" spans="1:15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tr">
        <f>PROPER(DMart_Sales_Table[[#This Row],[city]])</f>
        <v>Delhi</v>
      </c>
      <c r="N9314" s="2" t="s">
        <v>39</v>
      </c>
      <c r="O9314">
        <f t="shared" si="291"/>
        <v>3718.5093000000002</v>
      </c>
    </row>
    <row r="9315" spans="1:15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tr">
        <f>PROPER(DMart_Sales_Table[[#This Row],[city]])</f>
        <v>Bangalore</v>
      </c>
      <c r="N9315" s="2" t="s">
        <v>28</v>
      </c>
      <c r="O9315">
        <f t="shared" si="291"/>
        <v>945.53339999999992</v>
      </c>
    </row>
    <row r="9316" spans="1:15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tr">
        <f>PROPER(DMart_Sales_Table[[#This Row],[city]])</f>
        <v>Delhi</v>
      </c>
      <c r="N9316" s="2" t="s">
        <v>39</v>
      </c>
      <c r="O9316">
        <f t="shared" si="291"/>
        <v>3874.6509999999998</v>
      </c>
    </row>
    <row r="9317" spans="1:15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tr">
        <f>PROPER(DMart_Sales_Table[[#This Row],[city]])</f>
        <v>Chennai</v>
      </c>
      <c r="N9317" s="2" t="s">
        <v>48</v>
      </c>
      <c r="O9317">
        <f t="shared" si="291"/>
        <v>269.75940000000003</v>
      </c>
    </row>
    <row r="9318" spans="1:15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tr">
        <f>PROPER(DMart_Sales_Table[[#This Row],[city]])</f>
        <v>Hyderabad</v>
      </c>
      <c r="N9318" s="2" t="s">
        <v>23</v>
      </c>
      <c r="O9318">
        <f t="shared" si="291"/>
        <v>1254.6424</v>
      </c>
    </row>
    <row r="9319" spans="1:15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tr">
        <f>PROPER(DMart_Sales_Table[[#This Row],[city]])</f>
        <v>Bangalore</v>
      </c>
      <c r="N9319" s="2" t="s">
        <v>28</v>
      </c>
      <c r="O9319">
        <f t="shared" si="291"/>
        <v>3921.1914999999999</v>
      </c>
    </row>
    <row r="9320" spans="1:15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tr">
        <f>PROPER(DMart_Sales_Table[[#This Row],[city]])</f>
        <v>Chennai</v>
      </c>
      <c r="N9320" s="2" t="s">
        <v>48</v>
      </c>
      <c r="O9320">
        <f t="shared" si="291"/>
        <v>2331.8696</v>
      </c>
    </row>
    <row r="9321" spans="1:15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tr">
        <f>PROPER(DMart_Sales_Table[[#This Row],[city]])</f>
        <v>Delhi</v>
      </c>
      <c r="N9321" s="2" t="s">
        <v>39</v>
      </c>
      <c r="O9321">
        <f t="shared" si="291"/>
        <v>2019.3269</v>
      </c>
    </row>
    <row r="9322" spans="1:15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tr">
        <f>PROPER(DMart_Sales_Table[[#This Row],[city]])</f>
        <v>Bangalore</v>
      </c>
      <c r="N9322" s="2" t="s">
        <v>28</v>
      </c>
      <c r="O9322">
        <f t="shared" si="291"/>
        <v>1970.0744</v>
      </c>
    </row>
    <row r="9323" spans="1:15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tr">
        <f>PROPER(DMart_Sales_Table[[#This Row],[city]])</f>
        <v>Hyderabad</v>
      </c>
      <c r="N9323" s="2" t="s">
        <v>23</v>
      </c>
      <c r="O9323">
        <f t="shared" si="291"/>
        <v>585.39979999999991</v>
      </c>
    </row>
    <row r="9324" spans="1:15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tr">
        <f>PROPER(DMart_Sales_Table[[#This Row],[city]])</f>
        <v>Delhi</v>
      </c>
      <c r="N9324" s="2" t="s">
        <v>39</v>
      </c>
      <c r="O9324">
        <f t="shared" si="291"/>
        <v>1686.02</v>
      </c>
    </row>
    <row r="9325" spans="1:15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tr">
        <f>PROPER(DMart_Sales_Table[[#This Row],[city]])</f>
        <v>Hyderabad</v>
      </c>
      <c r="N9325" s="2" t="s">
        <v>23</v>
      </c>
      <c r="O9325">
        <f t="shared" si="291"/>
        <v>83.448000000000008</v>
      </c>
    </row>
    <row r="9326" spans="1:15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tr">
        <f>PROPER(DMart_Sales_Table[[#This Row],[city]])</f>
        <v>Mumbai</v>
      </c>
      <c r="N9326" s="2" t="s">
        <v>34</v>
      </c>
      <c r="O9326">
        <f t="shared" si="291"/>
        <v>3722.6564000000003</v>
      </c>
    </row>
    <row r="9327" spans="1:15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tr">
        <f>PROPER(DMart_Sales_Table[[#This Row],[city]])</f>
        <v>Hyderabad</v>
      </c>
      <c r="N9327" s="2" t="s">
        <v>23</v>
      </c>
      <c r="O9327">
        <f t="shared" si="291"/>
        <v>1867.1651000000002</v>
      </c>
    </row>
    <row r="9328" spans="1:15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tr">
        <f>PROPER(DMart_Sales_Table[[#This Row],[city]])</f>
        <v>Mumbai</v>
      </c>
      <c r="N9328" s="2" t="s">
        <v>34</v>
      </c>
      <c r="O9328">
        <f t="shared" si="291"/>
        <v>3496.5</v>
      </c>
    </row>
    <row r="9329" spans="1:15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tr">
        <f>PROPER(DMart_Sales_Table[[#This Row],[city]])</f>
        <v>Bangalore</v>
      </c>
      <c r="N9329" s="2" t="s">
        <v>28</v>
      </c>
      <c r="O9329">
        <f t="shared" si="291"/>
        <v>1832.25</v>
      </c>
    </row>
    <row r="9330" spans="1:15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tr">
        <f>PROPER(DMart_Sales_Table[[#This Row],[city]])</f>
        <v>Hyderabad</v>
      </c>
      <c r="N9330" s="2" t="s">
        <v>23</v>
      </c>
      <c r="O9330">
        <f t="shared" si="291"/>
        <v>1888.8105</v>
      </c>
    </row>
    <row r="9331" spans="1:15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tr">
        <f>PROPER(DMart_Sales_Table[[#This Row],[city]])</f>
        <v>Bangalore</v>
      </c>
      <c r="N9331" s="2" t="s">
        <v>28</v>
      </c>
      <c r="O9331">
        <f t="shared" si="291"/>
        <v>2051.6814000000004</v>
      </c>
    </row>
    <row r="9332" spans="1:15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tr">
        <f>PROPER(DMart_Sales_Table[[#This Row],[city]])</f>
        <v>Chennai</v>
      </c>
      <c r="N9332" s="2" t="s">
        <v>48</v>
      </c>
      <c r="O9332">
        <f t="shared" si="291"/>
        <v>1192.1088</v>
      </c>
    </row>
    <row r="9333" spans="1:15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tr">
        <f>PROPER(DMart_Sales_Table[[#This Row],[city]])</f>
        <v>Delhi</v>
      </c>
      <c r="N9333" s="2" t="s">
        <v>39</v>
      </c>
      <c r="O9333">
        <f t="shared" si="291"/>
        <v>870.87450000000001</v>
      </c>
    </row>
    <row r="9334" spans="1:15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tr">
        <f>PROPER(DMart_Sales_Table[[#This Row],[city]])</f>
        <v>Hyderabad</v>
      </c>
      <c r="N9334" s="2" t="s">
        <v>23</v>
      </c>
      <c r="O9334">
        <f t="shared" si="291"/>
        <v>4141.5877999999993</v>
      </c>
    </row>
    <row r="9335" spans="1:15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tr">
        <f>PROPER(DMart_Sales_Table[[#This Row],[city]])</f>
        <v>Chennai</v>
      </c>
      <c r="N9335" s="2" t="s">
        <v>48</v>
      </c>
      <c r="O9335">
        <f t="shared" si="291"/>
        <v>1625.2811999999999</v>
      </c>
    </row>
    <row r="9336" spans="1:15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tr">
        <f>PROPER(DMart_Sales_Table[[#This Row],[city]])</f>
        <v>Hyderabad</v>
      </c>
      <c r="N9336" s="2" t="s">
        <v>23</v>
      </c>
      <c r="O9336">
        <f t="shared" si="291"/>
        <v>1696.3569000000002</v>
      </c>
    </row>
    <row r="9337" spans="1:15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tr">
        <f>PROPER(DMart_Sales_Table[[#This Row],[city]])</f>
        <v>Delhi</v>
      </c>
      <c r="N9337" s="2" t="s">
        <v>39</v>
      </c>
      <c r="O9337">
        <f t="shared" si="291"/>
        <v>112.54649999999999</v>
      </c>
    </row>
    <row r="9338" spans="1:15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tr">
        <f>PROPER(DMart_Sales_Table[[#This Row],[city]])</f>
        <v>Pune</v>
      </c>
      <c r="N9338" s="2" t="s">
        <v>17</v>
      </c>
      <c r="O9338">
        <f t="shared" si="291"/>
        <v>288.52519999999998</v>
      </c>
    </row>
    <row r="9339" spans="1:15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tr">
        <f>PROPER(DMart_Sales_Table[[#This Row],[city]])</f>
        <v>Chennai</v>
      </c>
      <c r="N9339" s="2" t="s">
        <v>48</v>
      </c>
      <c r="O9339">
        <f t="shared" si="291"/>
        <v>1755.1959999999999</v>
      </c>
    </row>
    <row r="9340" spans="1:15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tr">
        <f>PROPER(DMart_Sales_Table[[#This Row],[city]])</f>
        <v>Bangalore</v>
      </c>
      <c r="N9340" s="2" t="s">
        <v>28</v>
      </c>
      <c r="O9340">
        <f t="shared" si="291"/>
        <v>4364.1378000000004</v>
      </c>
    </row>
    <row r="9341" spans="1:15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tr">
        <f>PROPER(DMart_Sales_Table[[#This Row],[city]])</f>
        <v>Hyderabad</v>
      </c>
      <c r="N9341" s="2" t="s">
        <v>23</v>
      </c>
      <c r="O9341">
        <f t="shared" si="291"/>
        <v>1938.5827999999999</v>
      </c>
    </row>
    <row r="9342" spans="1:15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tr">
        <f>PROPER(DMart_Sales_Table[[#This Row],[city]])</f>
        <v>Mumbai</v>
      </c>
      <c r="N9342" s="2" t="s">
        <v>34</v>
      </c>
      <c r="O9342">
        <f t="shared" si="291"/>
        <v>844.79340000000002</v>
      </c>
    </row>
    <row r="9343" spans="1:15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tr">
        <f>PROPER(DMart_Sales_Table[[#This Row],[city]])</f>
        <v>Delhi</v>
      </c>
      <c r="N9343" s="2" t="s">
        <v>39</v>
      </c>
      <c r="O9343">
        <f t="shared" si="291"/>
        <v>475.00419999999997</v>
      </c>
    </row>
    <row r="9344" spans="1:15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tr">
        <f>PROPER(DMart_Sales_Table[[#This Row],[city]])</f>
        <v>Chennai</v>
      </c>
      <c r="N9344" s="2" t="s">
        <v>48</v>
      </c>
      <c r="O9344">
        <f t="shared" si="291"/>
        <v>2434.8384000000001</v>
      </c>
    </row>
    <row r="9345" spans="1:15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tr">
        <f>PROPER(DMart_Sales_Table[[#This Row],[city]])</f>
        <v>Delhi</v>
      </c>
      <c r="N9345" s="2" t="s">
        <v>39</v>
      </c>
      <c r="O9345">
        <f t="shared" si="291"/>
        <v>3538.03</v>
      </c>
    </row>
    <row r="9346" spans="1:15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tr">
        <f>PROPER(DMart_Sales_Table[[#This Row],[city]])</f>
        <v>Hyderabad</v>
      </c>
      <c r="N9346" s="2" t="s">
        <v>23</v>
      </c>
      <c r="O9346">
        <f t="shared" si="291"/>
        <v>3239.0211999999997</v>
      </c>
    </row>
    <row r="9347" spans="1:15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tr">
        <f>PROPER(DMart_Sales_Table[[#This Row],[city]])</f>
        <v>Chennai</v>
      </c>
      <c r="N9347" s="2" t="s">
        <v>48</v>
      </c>
      <c r="O9347">
        <f t="shared" ref="O9347:O9410" si="293">D9347-F9347</f>
        <v>302.10599999999999</v>
      </c>
    </row>
    <row r="9348" spans="1:15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tr">
        <f>PROPER(DMart_Sales_Table[[#This Row],[city]])</f>
        <v>Bangalore</v>
      </c>
      <c r="N9348" s="2" t="s">
        <v>28</v>
      </c>
      <c r="O9348">
        <f t="shared" si="293"/>
        <v>2849.364</v>
      </c>
    </row>
    <row r="9349" spans="1:15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tr">
        <f>PROPER(DMart_Sales_Table[[#This Row],[city]])</f>
        <v>Pune</v>
      </c>
      <c r="N9349" s="2" t="s">
        <v>17</v>
      </c>
      <c r="O9349">
        <f t="shared" si="293"/>
        <v>4201.1640000000007</v>
      </c>
    </row>
    <row r="9350" spans="1:15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tr">
        <f>PROPER(DMart_Sales_Table[[#This Row],[city]])</f>
        <v>Chennai</v>
      </c>
      <c r="N9350" s="2" t="s">
        <v>48</v>
      </c>
      <c r="O9350">
        <f t="shared" si="293"/>
        <v>4073.7150999999999</v>
      </c>
    </row>
    <row r="9351" spans="1:15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tr">
        <f>PROPER(DMart_Sales_Table[[#This Row],[city]])</f>
        <v>Hyderabad</v>
      </c>
      <c r="N9351" s="2" t="s">
        <v>23</v>
      </c>
      <c r="O9351">
        <f t="shared" si="293"/>
        <v>121.828</v>
      </c>
    </row>
    <row r="9352" spans="1:15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tr">
        <f>PROPER(DMart_Sales_Table[[#This Row],[city]])</f>
        <v>Hyderabad</v>
      </c>
      <c r="N9352" s="2" t="s">
        <v>23</v>
      </c>
      <c r="O9352">
        <f t="shared" si="293"/>
        <v>3585.9168</v>
      </c>
    </row>
    <row r="9353" spans="1:15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tr">
        <f>PROPER(DMart_Sales_Table[[#This Row],[city]])</f>
        <v>Delhi</v>
      </c>
      <c r="N9353" s="2" t="s">
        <v>39</v>
      </c>
      <c r="O9353">
        <f t="shared" si="293"/>
        <v>1757.5740000000001</v>
      </c>
    </row>
    <row r="9354" spans="1:15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tr">
        <f>PROPER(DMart_Sales_Table[[#This Row],[city]])</f>
        <v>Chennai</v>
      </c>
      <c r="N9354" s="2" t="s">
        <v>48</v>
      </c>
      <c r="O9354">
        <f t="shared" si="293"/>
        <v>2297.7781999999997</v>
      </c>
    </row>
    <row r="9355" spans="1:15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tr">
        <f>PROPER(DMart_Sales_Table[[#This Row],[city]])</f>
        <v>Chennai</v>
      </c>
      <c r="N9355" s="2" t="s">
        <v>48</v>
      </c>
      <c r="O9355">
        <f t="shared" si="293"/>
        <v>1535.4176000000002</v>
      </c>
    </row>
    <row r="9356" spans="1:15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tr">
        <f>PROPER(DMart_Sales_Table[[#This Row],[city]])</f>
        <v>Delhi</v>
      </c>
      <c r="N9356" s="2" t="s">
        <v>39</v>
      </c>
      <c r="O9356">
        <f t="shared" si="293"/>
        <v>3066.0783999999999</v>
      </c>
    </row>
    <row r="9357" spans="1:15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tr">
        <f>PROPER(DMart_Sales_Table[[#This Row],[city]])</f>
        <v>Chennai</v>
      </c>
      <c r="N9357" s="2" t="s">
        <v>48</v>
      </c>
      <c r="O9357">
        <f t="shared" si="293"/>
        <v>4699.2574000000004</v>
      </c>
    </row>
    <row r="9358" spans="1:15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tr">
        <f>PROPER(DMart_Sales_Table[[#This Row],[city]])</f>
        <v>Mumbai</v>
      </c>
      <c r="N9358" s="2" t="s">
        <v>34</v>
      </c>
      <c r="O9358">
        <f t="shared" si="293"/>
        <v>2292.2496000000001</v>
      </c>
    </row>
    <row r="9359" spans="1:15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tr">
        <f>PROPER(DMart_Sales_Table[[#This Row],[city]])</f>
        <v>Pune</v>
      </c>
      <c r="N9359" s="2" t="s">
        <v>17</v>
      </c>
      <c r="O9359">
        <f t="shared" si="293"/>
        <v>2361.4904999999999</v>
      </c>
    </row>
    <row r="9360" spans="1:15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tr">
        <f>PROPER(DMart_Sales_Table[[#This Row],[city]])</f>
        <v>Bangalore</v>
      </c>
      <c r="N9360" s="2" t="s">
        <v>28</v>
      </c>
      <c r="O9360">
        <f t="shared" si="293"/>
        <v>3108.3355999999999</v>
      </c>
    </row>
    <row r="9361" spans="1:15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tr">
        <f>PROPER(DMart_Sales_Table[[#This Row],[city]])</f>
        <v>Hyderabad</v>
      </c>
      <c r="N9361" s="2" t="s">
        <v>23</v>
      </c>
      <c r="O9361">
        <f t="shared" si="293"/>
        <v>1893.5315999999998</v>
      </c>
    </row>
    <row r="9362" spans="1:15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tr">
        <f>PROPER(DMart_Sales_Table[[#This Row],[city]])</f>
        <v>Pune</v>
      </c>
      <c r="N9362" s="2" t="s">
        <v>17</v>
      </c>
      <c r="O9362">
        <f t="shared" si="293"/>
        <v>1509.8975</v>
      </c>
    </row>
    <row r="9363" spans="1:15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tr">
        <f>PROPER(DMart_Sales_Table[[#This Row],[city]])</f>
        <v>Chennai</v>
      </c>
      <c r="N9363" s="2" t="s">
        <v>48</v>
      </c>
      <c r="O9363">
        <f t="shared" si="293"/>
        <v>1118.2836</v>
      </c>
    </row>
    <row r="9364" spans="1:15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tr">
        <f>PROPER(DMart_Sales_Table[[#This Row],[city]])</f>
        <v>Chennai</v>
      </c>
      <c r="N9364" s="2" t="s">
        <v>48</v>
      </c>
      <c r="O9364">
        <f t="shared" si="293"/>
        <v>3864.3948</v>
      </c>
    </row>
    <row r="9365" spans="1:15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tr">
        <f>PROPER(DMart_Sales_Table[[#This Row],[city]])</f>
        <v>Pune</v>
      </c>
      <c r="N9365" s="2" t="s">
        <v>17</v>
      </c>
      <c r="O9365">
        <f t="shared" si="293"/>
        <v>280.90139999999997</v>
      </c>
    </row>
    <row r="9366" spans="1:15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tr">
        <f>PROPER(DMart_Sales_Table[[#This Row],[city]])</f>
        <v>Hyderabad</v>
      </c>
      <c r="N9366" s="2" t="s">
        <v>23</v>
      </c>
      <c r="O9366">
        <f t="shared" si="293"/>
        <v>1986.5612000000001</v>
      </c>
    </row>
    <row r="9367" spans="1:15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tr">
        <f>PROPER(DMart_Sales_Table[[#This Row],[city]])</f>
        <v>Hyderabad</v>
      </c>
      <c r="N9367" s="2" t="s">
        <v>23</v>
      </c>
      <c r="O9367">
        <f t="shared" si="293"/>
        <v>2289.1792</v>
      </c>
    </row>
    <row r="9368" spans="1:15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tr">
        <f>PROPER(DMart_Sales_Table[[#This Row],[city]])</f>
        <v>Pune</v>
      </c>
      <c r="N9368" s="2" t="s">
        <v>17</v>
      </c>
      <c r="O9368">
        <f t="shared" si="293"/>
        <v>2363.6886999999997</v>
      </c>
    </row>
    <row r="9369" spans="1:15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tr">
        <f>PROPER(DMart_Sales_Table[[#This Row],[city]])</f>
        <v>Delhi</v>
      </c>
      <c r="N9369" s="2" t="s">
        <v>39</v>
      </c>
      <c r="O9369">
        <f t="shared" si="293"/>
        <v>2553.4487999999997</v>
      </c>
    </row>
    <row r="9370" spans="1:15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tr">
        <f>PROPER(DMart_Sales_Table[[#This Row],[city]])</f>
        <v>Delhi</v>
      </c>
      <c r="N9370" s="2" t="s">
        <v>39</v>
      </c>
      <c r="O9370">
        <f t="shared" si="293"/>
        <v>2055.4105</v>
      </c>
    </row>
    <row r="9371" spans="1:15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tr">
        <f>PROPER(DMart_Sales_Table[[#This Row],[city]])</f>
        <v>Bangalore</v>
      </c>
      <c r="N9371" s="2" t="s">
        <v>28</v>
      </c>
      <c r="O9371">
        <f t="shared" si="293"/>
        <v>554.39339999999993</v>
      </c>
    </row>
    <row r="9372" spans="1:15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tr">
        <f>PROPER(DMart_Sales_Table[[#This Row],[city]])</f>
        <v>Pune</v>
      </c>
      <c r="N9372" s="2" t="s">
        <v>17</v>
      </c>
      <c r="O9372">
        <f t="shared" si="293"/>
        <v>1197.3440000000001</v>
      </c>
    </row>
    <row r="9373" spans="1:15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tr">
        <f>PROPER(DMart_Sales_Table[[#This Row],[city]])</f>
        <v>Mumbai</v>
      </c>
      <c r="N9373" s="2" t="s">
        <v>34</v>
      </c>
      <c r="O9373">
        <f t="shared" si="293"/>
        <v>3721.7750000000001</v>
      </c>
    </row>
    <row r="9374" spans="1:15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tr">
        <f>PROPER(DMart_Sales_Table[[#This Row],[city]])</f>
        <v>Pune</v>
      </c>
      <c r="N9374" s="2" t="s">
        <v>17</v>
      </c>
      <c r="O9374">
        <f t="shared" si="293"/>
        <v>2683.4327999999996</v>
      </c>
    </row>
    <row r="9375" spans="1:15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tr">
        <f>PROPER(DMart_Sales_Table[[#This Row],[city]])</f>
        <v>Pune</v>
      </c>
      <c r="N9375" s="2" t="s">
        <v>17</v>
      </c>
      <c r="O9375">
        <f t="shared" si="293"/>
        <v>1646.9807999999998</v>
      </c>
    </row>
    <row r="9376" spans="1:15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tr">
        <f>PROPER(DMart_Sales_Table[[#This Row],[city]])</f>
        <v>Pune</v>
      </c>
      <c r="N9376" s="2" t="s">
        <v>17</v>
      </c>
      <c r="O9376">
        <f t="shared" si="293"/>
        <v>770.74199999999996</v>
      </c>
    </row>
    <row r="9377" spans="1:15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tr">
        <f>PROPER(DMart_Sales_Table[[#This Row],[city]])</f>
        <v>Chennai</v>
      </c>
      <c r="N9377" s="2" t="s">
        <v>48</v>
      </c>
      <c r="O9377">
        <f t="shared" si="293"/>
        <v>1292.5886</v>
      </c>
    </row>
    <row r="9378" spans="1:15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tr">
        <f>PROPER(DMart_Sales_Table[[#This Row],[city]])</f>
        <v>Pune</v>
      </c>
      <c r="N9378" s="2" t="s">
        <v>17</v>
      </c>
      <c r="O9378">
        <f t="shared" si="293"/>
        <v>1489.9095000000002</v>
      </c>
    </row>
    <row r="9379" spans="1:15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tr">
        <f>PROPER(DMart_Sales_Table[[#This Row],[city]])</f>
        <v>Pune</v>
      </c>
      <c r="N9379" s="2" t="s">
        <v>17</v>
      </c>
      <c r="O9379">
        <f t="shared" si="293"/>
        <v>1800.0273999999999</v>
      </c>
    </row>
    <row r="9380" spans="1:15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tr">
        <f>PROPER(DMart_Sales_Table[[#This Row],[city]])</f>
        <v>Hyderabad</v>
      </c>
      <c r="N9380" s="2" t="s">
        <v>23</v>
      </c>
      <c r="O9380">
        <f t="shared" si="293"/>
        <v>2645.4506999999999</v>
      </c>
    </row>
    <row r="9381" spans="1:15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tr">
        <f>PROPER(DMart_Sales_Table[[#This Row],[city]])</f>
        <v>Chennai</v>
      </c>
      <c r="N9381" s="2" t="s">
        <v>48</v>
      </c>
      <c r="O9381">
        <f t="shared" si="293"/>
        <v>3648.1100999999999</v>
      </c>
    </row>
    <row r="9382" spans="1:15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tr">
        <f>PROPER(DMart_Sales_Table[[#This Row],[city]])</f>
        <v>Bangalore</v>
      </c>
      <c r="N9382" s="2" t="s">
        <v>28</v>
      </c>
      <c r="O9382">
        <f t="shared" si="293"/>
        <v>3190.6054999999997</v>
      </c>
    </row>
    <row r="9383" spans="1:15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tr">
        <f>PROPER(DMart_Sales_Table[[#This Row],[city]])</f>
        <v>Chennai</v>
      </c>
      <c r="N9383" s="2" t="s">
        <v>48</v>
      </c>
      <c r="O9383">
        <f t="shared" si="293"/>
        <v>1212.7456</v>
      </c>
    </row>
    <row r="9384" spans="1:15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tr">
        <f>PROPER(DMart_Sales_Table[[#This Row],[city]])</f>
        <v>Hyderabad</v>
      </c>
      <c r="N9384" s="2" t="s">
        <v>23</v>
      </c>
      <c r="O9384">
        <f t="shared" si="293"/>
        <v>1913.5768</v>
      </c>
    </row>
    <row r="9385" spans="1:15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tr">
        <f>PROPER(DMart_Sales_Table[[#This Row],[city]])</f>
        <v>Bangalore</v>
      </c>
      <c r="N9385" s="2" t="s">
        <v>28</v>
      </c>
      <c r="O9385">
        <f t="shared" si="293"/>
        <v>3203.4760000000006</v>
      </c>
    </row>
    <row r="9386" spans="1:15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tr">
        <f>PROPER(DMart_Sales_Table[[#This Row],[city]])</f>
        <v>Mumbai</v>
      </c>
      <c r="N9386" s="2" t="s">
        <v>34</v>
      </c>
      <c r="O9386">
        <f t="shared" si="293"/>
        <v>3139.5083999999997</v>
      </c>
    </row>
    <row r="9387" spans="1:15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tr">
        <f>PROPER(DMart_Sales_Table[[#This Row],[city]])</f>
        <v>Mumbai</v>
      </c>
      <c r="N9387" s="2" t="s">
        <v>34</v>
      </c>
      <c r="O9387">
        <f t="shared" si="293"/>
        <v>906.29550000000006</v>
      </c>
    </row>
    <row r="9388" spans="1:15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tr">
        <f>PROPER(DMart_Sales_Table[[#This Row],[city]])</f>
        <v>Chennai</v>
      </c>
      <c r="N9388" s="2" t="s">
        <v>48</v>
      </c>
      <c r="O9388">
        <f t="shared" si="293"/>
        <v>1169.6466</v>
      </c>
    </row>
    <row r="9389" spans="1:15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tr">
        <f>PROPER(DMart_Sales_Table[[#This Row],[city]])</f>
        <v>Hyderabad</v>
      </c>
      <c r="N9389" s="2" t="s">
        <v>23</v>
      </c>
      <c r="O9389">
        <f t="shared" si="293"/>
        <v>3817.2959999999998</v>
      </c>
    </row>
    <row r="9390" spans="1:15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tr">
        <f>PROPER(DMart_Sales_Table[[#This Row],[city]])</f>
        <v>Delhi</v>
      </c>
      <c r="N9390" s="2" t="s">
        <v>39</v>
      </c>
      <c r="O9390">
        <f t="shared" si="293"/>
        <v>547.09079999999994</v>
      </c>
    </row>
    <row r="9391" spans="1:15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tr">
        <f>PROPER(DMart_Sales_Table[[#This Row],[city]])</f>
        <v>Delhi</v>
      </c>
      <c r="N9391" s="2" t="s">
        <v>39</v>
      </c>
      <c r="O9391">
        <f t="shared" si="293"/>
        <v>3311.8425000000002</v>
      </c>
    </row>
    <row r="9392" spans="1:15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tr">
        <f>PROPER(DMart_Sales_Table[[#This Row],[city]])</f>
        <v>Hyderabad</v>
      </c>
      <c r="N9392" s="2" t="s">
        <v>23</v>
      </c>
      <c r="O9392">
        <f t="shared" si="293"/>
        <v>2088.7709</v>
      </c>
    </row>
    <row r="9393" spans="1:15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tr">
        <f>PROPER(DMart_Sales_Table[[#This Row],[city]])</f>
        <v>Hyderabad</v>
      </c>
      <c r="N9393" s="2" t="s">
        <v>23</v>
      </c>
      <c r="O9393">
        <f t="shared" si="293"/>
        <v>542.93579999999997</v>
      </c>
    </row>
    <row r="9394" spans="1:15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tr">
        <f>PROPER(DMart_Sales_Table[[#This Row],[city]])</f>
        <v>Bangalore</v>
      </c>
      <c r="N9394" s="2" t="s">
        <v>28</v>
      </c>
      <c r="O9394">
        <f t="shared" si="293"/>
        <v>3093.2039000000004</v>
      </c>
    </row>
    <row r="9395" spans="1:15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tr">
        <f>PROPER(DMart_Sales_Table[[#This Row],[city]])</f>
        <v>Bangalore</v>
      </c>
      <c r="N9395" s="2" t="s">
        <v>28</v>
      </c>
      <c r="O9395">
        <f t="shared" si="293"/>
        <v>446.60559999999998</v>
      </c>
    </row>
    <row r="9396" spans="1:15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tr">
        <f>PROPER(DMart_Sales_Table[[#This Row],[city]])</f>
        <v>Mumbai</v>
      </c>
      <c r="N9396" s="2" t="s">
        <v>34</v>
      </c>
      <c r="O9396">
        <f t="shared" si="293"/>
        <v>1559.7708</v>
      </c>
    </row>
    <row r="9397" spans="1:15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tr">
        <f>PROPER(DMart_Sales_Table[[#This Row],[city]])</f>
        <v>Mumbai</v>
      </c>
      <c r="N9397" s="2" t="s">
        <v>34</v>
      </c>
      <c r="O9397">
        <f t="shared" si="293"/>
        <v>1354.0296000000001</v>
      </c>
    </row>
    <row r="9398" spans="1:15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tr">
        <f>PROPER(DMart_Sales_Table[[#This Row],[city]])</f>
        <v>Delhi</v>
      </c>
      <c r="N9398" s="2" t="s">
        <v>39</v>
      </c>
      <c r="O9398">
        <f t="shared" si="293"/>
        <v>1914.5775000000001</v>
      </c>
    </row>
    <row r="9399" spans="1:15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tr">
        <f>PROPER(DMart_Sales_Table[[#This Row],[city]])</f>
        <v>Mumbai</v>
      </c>
      <c r="N9399" s="2" t="s">
        <v>34</v>
      </c>
      <c r="O9399">
        <f t="shared" si="293"/>
        <v>2242.1405999999997</v>
      </c>
    </row>
    <row r="9400" spans="1:15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tr">
        <f>PROPER(DMart_Sales_Table[[#This Row],[city]])</f>
        <v>Chennai</v>
      </c>
      <c r="N9400" s="2" t="s">
        <v>48</v>
      </c>
      <c r="O9400">
        <f t="shared" si="293"/>
        <v>601.08750000000009</v>
      </c>
    </row>
    <row r="9401" spans="1:15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tr">
        <f>PROPER(DMart_Sales_Table[[#This Row],[city]])</f>
        <v>Chennai</v>
      </c>
      <c r="N9401" s="2" t="s">
        <v>48</v>
      </c>
      <c r="O9401">
        <f t="shared" si="293"/>
        <v>3466.9630000000002</v>
      </c>
    </row>
    <row r="9402" spans="1:15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tr">
        <f>PROPER(DMart_Sales_Table[[#This Row],[city]])</f>
        <v>Mumbai</v>
      </c>
      <c r="N9402" s="2" t="s">
        <v>34</v>
      </c>
      <c r="O9402">
        <f t="shared" si="293"/>
        <v>108.28</v>
      </c>
    </row>
    <row r="9403" spans="1:15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tr">
        <f>PROPER(DMart_Sales_Table[[#This Row],[city]])</f>
        <v>Bangalore</v>
      </c>
      <c r="N9403" s="2" t="s">
        <v>28</v>
      </c>
      <c r="O9403">
        <f t="shared" si="293"/>
        <v>1780.2113999999999</v>
      </c>
    </row>
    <row r="9404" spans="1:15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tr">
        <f>PROPER(DMart_Sales_Table[[#This Row],[city]])</f>
        <v>Pune</v>
      </c>
      <c r="N9404" s="2" t="s">
        <v>17</v>
      </c>
      <c r="O9404">
        <f t="shared" si="293"/>
        <v>2395.3656999999998</v>
      </c>
    </row>
    <row r="9405" spans="1:15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tr">
        <f>PROPER(DMart_Sales_Table[[#This Row],[city]])</f>
        <v>Hyderabad</v>
      </c>
      <c r="N9405" s="2" t="s">
        <v>23</v>
      </c>
      <c r="O9405">
        <f t="shared" si="293"/>
        <v>2367.5475000000001</v>
      </c>
    </row>
    <row r="9406" spans="1:15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tr">
        <f>PROPER(DMart_Sales_Table[[#This Row],[city]])</f>
        <v>Chennai</v>
      </c>
      <c r="N9406" s="2" t="s">
        <v>48</v>
      </c>
      <c r="O9406">
        <f t="shared" si="293"/>
        <v>802.95389999999998</v>
      </c>
    </row>
    <row r="9407" spans="1:15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tr">
        <f>PROPER(DMart_Sales_Table[[#This Row],[city]])</f>
        <v>Chennai</v>
      </c>
      <c r="N9407" s="2" t="s">
        <v>48</v>
      </c>
      <c r="O9407">
        <f t="shared" si="293"/>
        <v>99.361000000000004</v>
      </c>
    </row>
    <row r="9408" spans="1:15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tr">
        <f>PROPER(DMart_Sales_Table[[#This Row],[city]])</f>
        <v>Mumbai</v>
      </c>
      <c r="N9408" s="2" t="s">
        <v>34</v>
      </c>
      <c r="O9408">
        <f t="shared" si="293"/>
        <v>1490.1376</v>
      </c>
    </row>
    <row r="9409" spans="1:15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tr">
        <f>PROPER(DMart_Sales_Table[[#This Row],[city]])</f>
        <v>Delhi</v>
      </c>
      <c r="N9409" s="2" t="s">
        <v>39</v>
      </c>
      <c r="O9409">
        <f t="shared" si="293"/>
        <v>247.43949999999998</v>
      </c>
    </row>
    <row r="9410" spans="1:15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tr">
        <f>PROPER(DMart_Sales_Table[[#This Row],[city]])</f>
        <v>Chennai</v>
      </c>
      <c r="N9410" s="2" t="s">
        <v>48</v>
      </c>
      <c r="O9410">
        <f t="shared" si="293"/>
        <v>2325.31</v>
      </c>
    </row>
    <row r="9411" spans="1:15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tr">
        <f>PROPER(DMart_Sales_Table[[#This Row],[city]])</f>
        <v>Hyderabad</v>
      </c>
      <c r="N9411" s="2" t="s">
        <v>23</v>
      </c>
      <c r="O9411">
        <f t="shared" ref="O9411:O9474" si="295">D9411-F9411</f>
        <v>732.23919999999998</v>
      </c>
    </row>
    <row r="9412" spans="1:15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tr">
        <f>PROPER(DMart_Sales_Table[[#This Row],[city]])</f>
        <v>Bangalore</v>
      </c>
      <c r="N9412" s="2" t="s">
        <v>28</v>
      </c>
      <c r="O9412">
        <f t="shared" si="295"/>
        <v>2118.1307999999999</v>
      </c>
    </row>
    <row r="9413" spans="1:15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tr">
        <f>PROPER(DMart_Sales_Table[[#This Row],[city]])</f>
        <v>Delhi</v>
      </c>
      <c r="N9413" s="2" t="s">
        <v>39</v>
      </c>
      <c r="O9413">
        <f t="shared" si="295"/>
        <v>1291.4279999999999</v>
      </c>
    </row>
    <row r="9414" spans="1:15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tr">
        <f>PROPER(DMart_Sales_Table[[#This Row],[city]])</f>
        <v>Hyderabad</v>
      </c>
      <c r="N9414" s="2" t="s">
        <v>23</v>
      </c>
      <c r="O9414">
        <f t="shared" si="295"/>
        <v>2640.4976000000001</v>
      </c>
    </row>
    <row r="9415" spans="1:15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tr">
        <f>PROPER(DMart_Sales_Table[[#This Row],[city]])</f>
        <v>Pune</v>
      </c>
      <c r="N9415" s="2" t="s">
        <v>17</v>
      </c>
      <c r="O9415">
        <f t="shared" si="295"/>
        <v>3501.6248999999998</v>
      </c>
    </row>
    <row r="9416" spans="1:15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tr">
        <f>PROPER(DMart_Sales_Table[[#This Row],[city]])</f>
        <v>Bangalore</v>
      </c>
      <c r="N9416" s="2" t="s">
        <v>28</v>
      </c>
      <c r="O9416">
        <f t="shared" si="295"/>
        <v>1617.0651000000003</v>
      </c>
    </row>
    <row r="9417" spans="1:15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tr">
        <f>PROPER(DMart_Sales_Table[[#This Row],[city]])</f>
        <v>Hyderabad</v>
      </c>
      <c r="N9417" s="2" t="s">
        <v>23</v>
      </c>
      <c r="O9417">
        <f t="shared" si="295"/>
        <v>142.49970000000002</v>
      </c>
    </row>
    <row r="9418" spans="1:15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tr">
        <f>PROPER(DMart_Sales_Table[[#This Row],[city]])</f>
        <v>Mumbai</v>
      </c>
      <c r="N9418" s="2" t="s">
        <v>34</v>
      </c>
      <c r="O9418">
        <f t="shared" si="295"/>
        <v>2520.9859999999999</v>
      </c>
    </row>
    <row r="9419" spans="1:15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tr">
        <f>PROPER(DMart_Sales_Table[[#This Row],[city]])</f>
        <v>Hyderabad</v>
      </c>
      <c r="N9419" s="2" t="s">
        <v>23</v>
      </c>
      <c r="O9419">
        <f t="shared" si="295"/>
        <v>392.06700000000001</v>
      </c>
    </row>
    <row r="9420" spans="1:15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tr">
        <f>PROPER(DMart_Sales_Table[[#This Row],[city]])</f>
        <v>Hyderabad</v>
      </c>
      <c r="N9420" s="2" t="s">
        <v>23</v>
      </c>
      <c r="O9420">
        <f t="shared" si="295"/>
        <v>1751.5494000000001</v>
      </c>
    </row>
    <row r="9421" spans="1:15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tr">
        <f>PROPER(DMart_Sales_Table[[#This Row],[city]])</f>
        <v>Hyderabad</v>
      </c>
      <c r="N9421" s="2" t="s">
        <v>23</v>
      </c>
      <c r="O9421">
        <f t="shared" si="295"/>
        <v>2341.3440000000001</v>
      </c>
    </row>
    <row r="9422" spans="1:15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tr">
        <f>PROPER(DMart_Sales_Table[[#This Row],[city]])</f>
        <v>Delhi</v>
      </c>
      <c r="N9422" s="2" t="s">
        <v>39</v>
      </c>
      <c r="O9422">
        <f t="shared" si="295"/>
        <v>995.07060000000001</v>
      </c>
    </row>
    <row r="9423" spans="1:15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tr">
        <f>PROPER(DMart_Sales_Table[[#This Row],[city]])</f>
        <v>Hyderabad</v>
      </c>
      <c r="N9423" s="2" t="s">
        <v>23</v>
      </c>
      <c r="O9423">
        <f t="shared" si="295"/>
        <v>1794.4836</v>
      </c>
    </row>
    <row r="9424" spans="1:15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tr">
        <f>PROPER(DMart_Sales_Table[[#This Row],[city]])</f>
        <v>Chennai</v>
      </c>
      <c r="N9424" s="2" t="s">
        <v>48</v>
      </c>
      <c r="O9424">
        <f t="shared" si="295"/>
        <v>131.0925</v>
      </c>
    </row>
    <row r="9425" spans="1:15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tr">
        <f>PROPER(DMart_Sales_Table[[#This Row],[city]])</f>
        <v>Bangalore</v>
      </c>
      <c r="N9425" s="2" t="s">
        <v>28</v>
      </c>
      <c r="O9425">
        <f t="shared" si="295"/>
        <v>3675.4808999999996</v>
      </c>
    </row>
    <row r="9426" spans="1:15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tr">
        <f>PROPER(DMart_Sales_Table[[#This Row],[city]])</f>
        <v>Chennai</v>
      </c>
      <c r="N9426" s="2" t="s">
        <v>48</v>
      </c>
      <c r="O9426">
        <f t="shared" si="295"/>
        <v>2163.0478000000003</v>
      </c>
    </row>
    <row r="9427" spans="1:15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tr">
        <f>PROPER(DMart_Sales_Table[[#This Row],[city]])</f>
        <v>Mumbai</v>
      </c>
      <c r="N9427" s="2" t="s">
        <v>34</v>
      </c>
      <c r="O9427">
        <f t="shared" si="295"/>
        <v>703.26599999999996</v>
      </c>
    </row>
    <row r="9428" spans="1:15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tr">
        <f>PROPER(DMart_Sales_Table[[#This Row],[city]])</f>
        <v>Bangalore</v>
      </c>
      <c r="N9428" s="2" t="s">
        <v>28</v>
      </c>
      <c r="O9428">
        <f t="shared" si="295"/>
        <v>1187.1449</v>
      </c>
    </row>
    <row r="9429" spans="1:15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tr">
        <f>PROPER(DMart_Sales_Table[[#This Row],[city]])</f>
        <v>Mumbai</v>
      </c>
      <c r="N9429" s="2" t="s">
        <v>34</v>
      </c>
      <c r="O9429">
        <f t="shared" si="295"/>
        <v>2560.1464999999998</v>
      </c>
    </row>
    <row r="9430" spans="1:15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tr">
        <f>PROPER(DMart_Sales_Table[[#This Row],[city]])</f>
        <v>Hyderabad</v>
      </c>
      <c r="N9430" s="2" t="s">
        <v>23</v>
      </c>
      <c r="O9430">
        <f t="shared" si="295"/>
        <v>1075.9000000000001</v>
      </c>
    </row>
    <row r="9431" spans="1:15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tr">
        <f>PROPER(DMart_Sales_Table[[#This Row],[city]])</f>
        <v>Bangalore</v>
      </c>
      <c r="N9431" s="2" t="s">
        <v>28</v>
      </c>
      <c r="O9431">
        <f t="shared" si="295"/>
        <v>537.49800000000005</v>
      </c>
    </row>
    <row r="9432" spans="1:15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tr">
        <f>PROPER(DMart_Sales_Table[[#This Row],[city]])</f>
        <v>Bangalore</v>
      </c>
      <c r="N9432" s="2" t="s">
        <v>28</v>
      </c>
      <c r="O9432">
        <f t="shared" si="295"/>
        <v>1531.5944</v>
      </c>
    </row>
    <row r="9433" spans="1:15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tr">
        <f>PROPER(DMart_Sales_Table[[#This Row],[city]])</f>
        <v>Chennai</v>
      </c>
      <c r="N9433" s="2" t="s">
        <v>48</v>
      </c>
      <c r="O9433">
        <f t="shared" si="295"/>
        <v>1859.1948</v>
      </c>
    </row>
    <row r="9434" spans="1:15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tr">
        <f>PROPER(DMart_Sales_Table[[#This Row],[city]])</f>
        <v>Hyderabad</v>
      </c>
      <c r="N9434" s="2" t="s">
        <v>23</v>
      </c>
      <c r="O9434">
        <f t="shared" si="295"/>
        <v>986.46230000000003</v>
      </c>
    </row>
    <row r="9435" spans="1:15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tr">
        <f>PROPER(DMart_Sales_Table[[#This Row],[city]])</f>
        <v>Chennai</v>
      </c>
      <c r="N9435" s="2" t="s">
        <v>48</v>
      </c>
      <c r="O9435">
        <f t="shared" si="295"/>
        <v>599.14479999999992</v>
      </c>
    </row>
    <row r="9436" spans="1:15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tr">
        <f>PROPER(DMart_Sales_Table[[#This Row],[city]])</f>
        <v>Chennai</v>
      </c>
      <c r="N9436" s="2" t="s">
        <v>48</v>
      </c>
      <c r="O9436">
        <f t="shared" si="295"/>
        <v>2457.2143000000005</v>
      </c>
    </row>
    <row r="9437" spans="1:15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tr">
        <f>PROPER(DMart_Sales_Table[[#This Row],[city]])</f>
        <v>Bangalore</v>
      </c>
      <c r="N9437" s="2" t="s">
        <v>28</v>
      </c>
      <c r="O9437">
        <f t="shared" si="295"/>
        <v>1084.3713</v>
      </c>
    </row>
    <row r="9438" spans="1:15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tr">
        <f>PROPER(DMart_Sales_Table[[#This Row],[city]])</f>
        <v>Chennai</v>
      </c>
      <c r="N9438" s="2" t="s">
        <v>48</v>
      </c>
      <c r="O9438">
        <f t="shared" si="295"/>
        <v>1933.4645999999998</v>
      </c>
    </row>
    <row r="9439" spans="1:15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tr">
        <f>PROPER(DMart_Sales_Table[[#This Row],[city]])</f>
        <v>Bangalore</v>
      </c>
      <c r="N9439" s="2" t="s">
        <v>28</v>
      </c>
      <c r="O9439">
        <f t="shared" si="295"/>
        <v>2092.5479999999998</v>
      </c>
    </row>
    <row r="9440" spans="1:15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tr">
        <f>PROPER(DMart_Sales_Table[[#This Row],[city]])</f>
        <v>Bangalore</v>
      </c>
      <c r="N9440" s="2" t="s">
        <v>28</v>
      </c>
      <c r="O9440">
        <f t="shared" si="295"/>
        <v>1389.0828000000001</v>
      </c>
    </row>
    <row r="9441" spans="1:15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tr">
        <f>PROPER(DMart_Sales_Table[[#This Row],[city]])</f>
        <v>Delhi</v>
      </c>
      <c r="N9441" s="2" t="s">
        <v>39</v>
      </c>
      <c r="O9441">
        <f t="shared" si="295"/>
        <v>3245.5368000000003</v>
      </c>
    </row>
    <row r="9442" spans="1:15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tr">
        <f>PROPER(DMart_Sales_Table[[#This Row],[city]])</f>
        <v>Chennai</v>
      </c>
      <c r="N9442" s="2" t="s">
        <v>48</v>
      </c>
      <c r="O9442">
        <f t="shared" si="295"/>
        <v>1505.6512</v>
      </c>
    </row>
    <row r="9443" spans="1:15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tr">
        <f>PROPER(DMart_Sales_Table[[#This Row],[city]])</f>
        <v>Mumbai</v>
      </c>
      <c r="N9443" s="2" t="s">
        <v>34</v>
      </c>
      <c r="O9443">
        <f t="shared" si="295"/>
        <v>1592.327</v>
      </c>
    </row>
    <row r="9444" spans="1:15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tr">
        <f>PROPER(DMart_Sales_Table[[#This Row],[city]])</f>
        <v>Pune</v>
      </c>
      <c r="N9444" s="2" t="s">
        <v>17</v>
      </c>
      <c r="O9444">
        <f t="shared" si="295"/>
        <v>1616.6628000000001</v>
      </c>
    </row>
    <row r="9445" spans="1:15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tr">
        <f>PROPER(DMart_Sales_Table[[#This Row],[city]])</f>
        <v>Chennai</v>
      </c>
      <c r="N9445" s="2" t="s">
        <v>48</v>
      </c>
      <c r="O9445">
        <f t="shared" si="295"/>
        <v>2483.0039999999999</v>
      </c>
    </row>
    <row r="9446" spans="1:15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tr">
        <f>PROPER(DMart_Sales_Table[[#This Row],[city]])</f>
        <v>Hyderabad</v>
      </c>
      <c r="N9446" s="2" t="s">
        <v>23</v>
      </c>
      <c r="O9446">
        <f t="shared" si="295"/>
        <v>1757.48</v>
      </c>
    </row>
    <row r="9447" spans="1:15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tr">
        <f>PROPER(DMart_Sales_Table[[#This Row],[city]])</f>
        <v>Hyderabad</v>
      </c>
      <c r="N9447" s="2" t="s">
        <v>23</v>
      </c>
      <c r="O9447">
        <f t="shared" si="295"/>
        <v>823.10899999999992</v>
      </c>
    </row>
    <row r="9448" spans="1:15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tr">
        <f>PROPER(DMart_Sales_Table[[#This Row],[city]])</f>
        <v>Bangalore</v>
      </c>
      <c r="N9448" s="2" t="s">
        <v>28</v>
      </c>
      <c r="O9448">
        <f t="shared" si="295"/>
        <v>384.21879999999999</v>
      </c>
    </row>
    <row r="9449" spans="1:15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tr">
        <f>PROPER(DMart_Sales_Table[[#This Row],[city]])</f>
        <v>Hyderabad</v>
      </c>
      <c r="N9449" s="2" t="s">
        <v>23</v>
      </c>
      <c r="O9449">
        <f t="shared" si="295"/>
        <v>91.075900000000004</v>
      </c>
    </row>
    <row r="9450" spans="1:15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tr">
        <f>PROPER(DMart_Sales_Table[[#This Row],[city]])</f>
        <v>Mumbai</v>
      </c>
      <c r="N9450" s="2" t="s">
        <v>34</v>
      </c>
      <c r="O9450">
        <f t="shared" si="295"/>
        <v>3761.2694999999994</v>
      </c>
    </row>
    <row r="9451" spans="1:15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tr">
        <f>PROPER(DMart_Sales_Table[[#This Row],[city]])</f>
        <v>Bangalore</v>
      </c>
      <c r="N9451" s="2" t="s">
        <v>28</v>
      </c>
      <c r="O9451">
        <f t="shared" si="295"/>
        <v>4197.5425999999998</v>
      </c>
    </row>
    <row r="9452" spans="1:15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tr">
        <f>PROPER(DMart_Sales_Table[[#This Row],[city]])</f>
        <v>Hyderabad</v>
      </c>
      <c r="N9452" s="2" t="s">
        <v>23</v>
      </c>
      <c r="O9452">
        <f t="shared" si="295"/>
        <v>336.68999999999994</v>
      </c>
    </row>
    <row r="9453" spans="1:15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tr">
        <f>PROPER(DMart_Sales_Table[[#This Row],[city]])</f>
        <v>Delhi</v>
      </c>
      <c r="N9453" s="2" t="s">
        <v>39</v>
      </c>
      <c r="O9453">
        <f t="shared" si="295"/>
        <v>1840.0544</v>
      </c>
    </row>
    <row r="9454" spans="1:15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tr">
        <f>PROPER(DMart_Sales_Table[[#This Row],[city]])</f>
        <v>Mumbai</v>
      </c>
      <c r="N9454" s="2" t="s">
        <v>34</v>
      </c>
      <c r="O9454">
        <f t="shared" si="295"/>
        <v>488.83560000000006</v>
      </c>
    </row>
    <row r="9455" spans="1:15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tr">
        <f>PROPER(DMart_Sales_Table[[#This Row],[city]])</f>
        <v>Hyderabad</v>
      </c>
      <c r="N9455" s="2" t="s">
        <v>23</v>
      </c>
      <c r="O9455">
        <f t="shared" si="295"/>
        <v>3324.2089999999998</v>
      </c>
    </row>
    <row r="9456" spans="1:15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tr">
        <f>PROPER(DMart_Sales_Table[[#This Row],[city]])</f>
        <v>Mumbai</v>
      </c>
      <c r="N9456" s="2" t="s">
        <v>34</v>
      </c>
      <c r="O9456">
        <f t="shared" si="295"/>
        <v>916.63599999999997</v>
      </c>
    </row>
    <row r="9457" spans="1:15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tr">
        <f>PROPER(DMart_Sales_Table[[#This Row],[city]])</f>
        <v>Delhi</v>
      </c>
      <c r="N9457" s="2" t="s">
        <v>39</v>
      </c>
      <c r="O9457">
        <f t="shared" si="295"/>
        <v>2072.0367000000001</v>
      </c>
    </row>
    <row r="9458" spans="1:15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tr">
        <f>PROPER(DMart_Sales_Table[[#This Row],[city]])</f>
        <v>Bangalore</v>
      </c>
      <c r="N9458" s="2" t="s">
        <v>28</v>
      </c>
      <c r="O9458">
        <f t="shared" si="295"/>
        <v>556.03939999999989</v>
      </c>
    </row>
    <row r="9459" spans="1:15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tr">
        <f>PROPER(DMart_Sales_Table[[#This Row],[city]])</f>
        <v>Delhi</v>
      </c>
      <c r="N9459" s="2" t="s">
        <v>39</v>
      </c>
      <c r="O9459">
        <f t="shared" si="295"/>
        <v>1142.1497999999999</v>
      </c>
    </row>
    <row r="9460" spans="1:15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tr">
        <f>PROPER(DMart_Sales_Table[[#This Row],[city]])</f>
        <v>Delhi</v>
      </c>
      <c r="N9460" s="2" t="s">
        <v>39</v>
      </c>
      <c r="O9460">
        <f t="shared" si="295"/>
        <v>1168.1005</v>
      </c>
    </row>
    <row r="9461" spans="1:15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tr">
        <f>PROPER(DMart_Sales_Table[[#This Row],[city]])</f>
        <v>Pune</v>
      </c>
      <c r="N9461" s="2" t="s">
        <v>17</v>
      </c>
      <c r="O9461">
        <f t="shared" si="295"/>
        <v>1214.7950000000001</v>
      </c>
    </row>
    <row r="9462" spans="1:15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tr">
        <f>PROPER(DMart_Sales_Table[[#This Row],[city]])</f>
        <v>Chennai</v>
      </c>
      <c r="N9462" s="2" t="s">
        <v>48</v>
      </c>
      <c r="O9462">
        <f t="shared" si="295"/>
        <v>1660.8361</v>
      </c>
    </row>
    <row r="9463" spans="1:15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tr">
        <f>PROPER(DMart_Sales_Table[[#This Row],[city]])</f>
        <v>Delhi</v>
      </c>
      <c r="N9463" s="2" t="s">
        <v>39</v>
      </c>
      <c r="O9463">
        <f t="shared" si="295"/>
        <v>1445.5644</v>
      </c>
    </row>
    <row r="9464" spans="1:15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tr">
        <f>PROPER(DMart_Sales_Table[[#This Row],[city]])</f>
        <v>Mumbai</v>
      </c>
      <c r="N9464" s="2" t="s">
        <v>34</v>
      </c>
      <c r="O9464">
        <f t="shared" si="295"/>
        <v>408.40799999999996</v>
      </c>
    </row>
    <row r="9465" spans="1:15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tr">
        <f>PROPER(DMart_Sales_Table[[#This Row],[city]])</f>
        <v>Mumbai</v>
      </c>
      <c r="N9465" s="2" t="s">
        <v>34</v>
      </c>
      <c r="O9465">
        <f t="shared" si="295"/>
        <v>2201.8510999999999</v>
      </c>
    </row>
    <row r="9466" spans="1:15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tr">
        <f>PROPER(DMart_Sales_Table[[#This Row],[city]])</f>
        <v>Bangalore</v>
      </c>
      <c r="N9466" s="2" t="s">
        <v>28</v>
      </c>
      <c r="O9466">
        <f t="shared" si="295"/>
        <v>2474.2916000000005</v>
      </c>
    </row>
    <row r="9467" spans="1:15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tr">
        <f>PROPER(DMart_Sales_Table[[#This Row],[city]])</f>
        <v>Mumbai</v>
      </c>
      <c r="N9467" s="2" t="s">
        <v>34</v>
      </c>
      <c r="O9467">
        <f t="shared" si="295"/>
        <v>2427.5394000000001</v>
      </c>
    </row>
    <row r="9468" spans="1:15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tr">
        <f>PROPER(DMart_Sales_Table[[#This Row],[city]])</f>
        <v>Pune</v>
      </c>
      <c r="N9468" s="2" t="s">
        <v>17</v>
      </c>
      <c r="O9468">
        <f t="shared" si="295"/>
        <v>2033.2592000000002</v>
      </c>
    </row>
    <row r="9469" spans="1:15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tr">
        <f>PROPER(DMart_Sales_Table[[#This Row],[city]])</f>
        <v>Delhi</v>
      </c>
      <c r="N9469" s="2" t="s">
        <v>39</v>
      </c>
      <c r="O9469">
        <f t="shared" si="295"/>
        <v>1590.8339999999998</v>
      </c>
    </row>
    <row r="9470" spans="1:15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tr">
        <f>PROPER(DMart_Sales_Table[[#This Row],[city]])</f>
        <v>Bangalore</v>
      </c>
      <c r="N9470" s="2" t="s">
        <v>28</v>
      </c>
      <c r="O9470">
        <f t="shared" si="295"/>
        <v>2035.6125</v>
      </c>
    </row>
    <row r="9471" spans="1:15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tr">
        <f>PROPER(DMart_Sales_Table[[#This Row],[city]])</f>
        <v>Pune</v>
      </c>
      <c r="N9471" s="2" t="s">
        <v>17</v>
      </c>
      <c r="O9471">
        <f t="shared" si="295"/>
        <v>1785.8249999999998</v>
      </c>
    </row>
    <row r="9472" spans="1:15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tr">
        <f>PROPER(DMart_Sales_Table[[#This Row],[city]])</f>
        <v>Chennai</v>
      </c>
      <c r="N9472" s="2" t="s">
        <v>48</v>
      </c>
      <c r="O9472">
        <f t="shared" si="295"/>
        <v>811.2595</v>
      </c>
    </row>
    <row r="9473" spans="1:15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tr">
        <f>PROPER(DMart_Sales_Table[[#This Row],[city]])</f>
        <v>Delhi</v>
      </c>
      <c r="N9473" s="2" t="s">
        <v>39</v>
      </c>
      <c r="O9473">
        <f t="shared" si="295"/>
        <v>1938.0060000000001</v>
      </c>
    </row>
    <row r="9474" spans="1:15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tr">
        <f>PROPER(DMart_Sales_Table[[#This Row],[city]])</f>
        <v>Hyderabad</v>
      </c>
      <c r="N9474" s="2" t="s">
        <v>23</v>
      </c>
      <c r="O9474">
        <f t="shared" si="295"/>
        <v>667.87379999999996</v>
      </c>
    </row>
    <row r="9475" spans="1:15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tr">
        <f>PROPER(DMart_Sales_Table[[#This Row],[city]])</f>
        <v>Bangalore</v>
      </c>
      <c r="N9475" s="2" t="s">
        <v>28</v>
      </c>
      <c r="O9475">
        <f t="shared" ref="O9475:O9538" si="297">D9475-F9475</f>
        <v>409.8014</v>
      </c>
    </row>
    <row r="9476" spans="1:15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tr">
        <f>PROPER(DMart_Sales_Table[[#This Row],[city]])</f>
        <v>Bangalore</v>
      </c>
      <c r="N9476" s="2" t="s">
        <v>28</v>
      </c>
      <c r="O9476">
        <f t="shared" si="297"/>
        <v>191.691</v>
      </c>
    </row>
    <row r="9477" spans="1:15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tr">
        <f>PROPER(DMart_Sales_Table[[#This Row],[city]])</f>
        <v>Delhi</v>
      </c>
      <c r="N9477" s="2" t="s">
        <v>39</v>
      </c>
      <c r="O9477">
        <f t="shared" si="297"/>
        <v>1069.9128000000001</v>
      </c>
    </row>
    <row r="9478" spans="1:15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tr">
        <f>PROPER(DMart_Sales_Table[[#This Row],[city]])</f>
        <v>Mumbai</v>
      </c>
      <c r="N9478" s="2" t="s">
        <v>34</v>
      </c>
      <c r="O9478">
        <f t="shared" si="297"/>
        <v>1153.2642999999998</v>
      </c>
    </row>
    <row r="9479" spans="1:15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tr">
        <f>PROPER(DMart_Sales_Table[[#This Row],[city]])</f>
        <v>Delhi</v>
      </c>
      <c r="N9479" s="2" t="s">
        <v>39</v>
      </c>
      <c r="O9479">
        <f t="shared" si="297"/>
        <v>2151.6346999999996</v>
      </c>
    </row>
    <row r="9480" spans="1:15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tr">
        <f>PROPER(DMart_Sales_Table[[#This Row],[city]])</f>
        <v>Bangalore</v>
      </c>
      <c r="N9480" s="2" t="s">
        <v>28</v>
      </c>
      <c r="O9480">
        <f t="shared" si="297"/>
        <v>1669.0941999999998</v>
      </c>
    </row>
    <row r="9481" spans="1:15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tr">
        <f>PROPER(DMart_Sales_Table[[#This Row],[city]])</f>
        <v>Hyderabad</v>
      </c>
      <c r="N9481" s="2" t="s">
        <v>23</v>
      </c>
      <c r="O9481">
        <f t="shared" si="297"/>
        <v>2756.0959999999995</v>
      </c>
    </row>
    <row r="9482" spans="1:15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tr">
        <f>PROPER(DMart_Sales_Table[[#This Row],[city]])</f>
        <v>Bangalore</v>
      </c>
      <c r="N9482" s="2" t="s">
        <v>28</v>
      </c>
      <c r="O9482">
        <f t="shared" si="297"/>
        <v>858.59190000000001</v>
      </c>
    </row>
    <row r="9483" spans="1:15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tr">
        <f>PROPER(DMart_Sales_Table[[#This Row],[city]])</f>
        <v>Hyderabad</v>
      </c>
      <c r="N9483" s="2" t="s">
        <v>23</v>
      </c>
      <c r="O9483">
        <f t="shared" si="297"/>
        <v>1024.3287</v>
      </c>
    </row>
    <row r="9484" spans="1:15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tr">
        <f>PROPER(DMart_Sales_Table[[#This Row],[city]])</f>
        <v>Hyderabad</v>
      </c>
      <c r="N9484" s="2" t="s">
        <v>23</v>
      </c>
      <c r="O9484">
        <f t="shared" si="297"/>
        <v>4004.5795000000003</v>
      </c>
    </row>
    <row r="9485" spans="1:15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tr">
        <f>PROPER(DMart_Sales_Table[[#This Row],[city]])</f>
        <v>Bangalore</v>
      </c>
      <c r="N9485" s="2" t="s">
        <v>28</v>
      </c>
      <c r="O9485">
        <f t="shared" si="297"/>
        <v>1388.2501999999999</v>
      </c>
    </row>
    <row r="9486" spans="1:15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tr">
        <f>PROPER(DMart_Sales_Table[[#This Row],[city]])</f>
        <v>Bangalore</v>
      </c>
      <c r="N9486" s="2" t="s">
        <v>28</v>
      </c>
      <c r="O9486">
        <f t="shared" si="297"/>
        <v>2498.8005000000003</v>
      </c>
    </row>
    <row r="9487" spans="1:15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tr">
        <f>PROPER(DMart_Sales_Table[[#This Row],[city]])</f>
        <v>Hyderabad</v>
      </c>
      <c r="N9487" s="2" t="s">
        <v>23</v>
      </c>
      <c r="O9487">
        <f t="shared" si="297"/>
        <v>2235.3418000000001</v>
      </c>
    </row>
    <row r="9488" spans="1:15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tr">
        <f>PROPER(DMart_Sales_Table[[#This Row],[city]])</f>
        <v>Delhi</v>
      </c>
      <c r="N9488" s="2" t="s">
        <v>39</v>
      </c>
      <c r="O9488">
        <f t="shared" si="297"/>
        <v>1637.6576</v>
      </c>
    </row>
    <row r="9489" spans="1:15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tr">
        <f>PROPER(DMart_Sales_Table[[#This Row],[city]])</f>
        <v>Bangalore</v>
      </c>
      <c r="N9489" s="2" t="s">
        <v>28</v>
      </c>
      <c r="O9489">
        <f t="shared" si="297"/>
        <v>800.99689999999998</v>
      </c>
    </row>
    <row r="9490" spans="1:15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tr">
        <f>PROPER(DMart_Sales_Table[[#This Row],[city]])</f>
        <v>Mumbai</v>
      </c>
      <c r="N9490" s="2" t="s">
        <v>34</v>
      </c>
      <c r="O9490">
        <f t="shared" si="297"/>
        <v>2647.9456</v>
      </c>
    </row>
    <row r="9491" spans="1:15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tr">
        <f>PROPER(DMart_Sales_Table[[#This Row],[city]])</f>
        <v>Hyderabad</v>
      </c>
      <c r="N9491" s="2" t="s">
        <v>23</v>
      </c>
      <c r="O9491">
        <f t="shared" si="297"/>
        <v>295.20339999999999</v>
      </c>
    </row>
    <row r="9492" spans="1:15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tr">
        <f>PROPER(DMart_Sales_Table[[#This Row],[city]])</f>
        <v>Bangalore</v>
      </c>
      <c r="N9492" s="2" t="s">
        <v>28</v>
      </c>
      <c r="O9492">
        <f t="shared" si="297"/>
        <v>1344.8324</v>
      </c>
    </row>
    <row r="9493" spans="1:15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tr">
        <f>PROPER(DMart_Sales_Table[[#This Row],[city]])</f>
        <v>Hyderabad</v>
      </c>
      <c r="N9493" s="2" t="s">
        <v>23</v>
      </c>
      <c r="O9493">
        <f t="shared" si="297"/>
        <v>2039.9939999999997</v>
      </c>
    </row>
    <row r="9494" spans="1:15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tr">
        <f>PROPER(DMart_Sales_Table[[#This Row],[city]])</f>
        <v>Chennai</v>
      </c>
      <c r="N9494" s="2" t="s">
        <v>48</v>
      </c>
      <c r="O9494">
        <f t="shared" si="297"/>
        <v>1473.7692</v>
      </c>
    </row>
    <row r="9495" spans="1:15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tr">
        <f>PROPER(DMart_Sales_Table[[#This Row],[city]])</f>
        <v>Hyderabad</v>
      </c>
      <c r="N9495" s="2" t="s">
        <v>23</v>
      </c>
      <c r="O9495">
        <f t="shared" si="297"/>
        <v>3976.875</v>
      </c>
    </row>
    <row r="9496" spans="1:15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tr">
        <f>PROPER(DMart_Sales_Table[[#This Row],[city]])</f>
        <v>Bangalore</v>
      </c>
      <c r="N9496" s="2" t="s">
        <v>28</v>
      </c>
      <c r="O9496">
        <f t="shared" si="297"/>
        <v>239.89920000000001</v>
      </c>
    </row>
    <row r="9497" spans="1:15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tr">
        <f>PROPER(DMart_Sales_Table[[#This Row],[city]])</f>
        <v>Hyderabad</v>
      </c>
      <c r="N9497" s="2" t="s">
        <v>23</v>
      </c>
      <c r="O9497">
        <f t="shared" si="297"/>
        <v>2855.4269999999997</v>
      </c>
    </row>
    <row r="9498" spans="1:15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tr">
        <f>PROPER(DMart_Sales_Table[[#This Row],[city]])</f>
        <v>Pune</v>
      </c>
      <c r="N9498" s="2" t="s">
        <v>17</v>
      </c>
      <c r="O9498">
        <f t="shared" si="297"/>
        <v>1976.0598</v>
      </c>
    </row>
    <row r="9499" spans="1:15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tr">
        <f>PROPER(DMart_Sales_Table[[#This Row],[city]])</f>
        <v>Mumbai</v>
      </c>
      <c r="N9499" s="2" t="s">
        <v>34</v>
      </c>
      <c r="O9499">
        <f t="shared" si="297"/>
        <v>667.78139999999996</v>
      </c>
    </row>
    <row r="9500" spans="1:15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tr">
        <f>PROPER(DMart_Sales_Table[[#This Row],[city]])</f>
        <v>Chennai</v>
      </c>
      <c r="N9500" s="2" t="s">
        <v>48</v>
      </c>
      <c r="O9500">
        <f t="shared" si="297"/>
        <v>2806.4474999999998</v>
      </c>
    </row>
    <row r="9501" spans="1:15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tr">
        <f>PROPER(DMart_Sales_Table[[#This Row],[city]])</f>
        <v>Pune</v>
      </c>
      <c r="N9501" s="2" t="s">
        <v>17</v>
      </c>
      <c r="O9501">
        <f t="shared" si="297"/>
        <v>2073.0920000000001</v>
      </c>
    </row>
    <row r="9502" spans="1:15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tr">
        <f>PROPER(DMart_Sales_Table[[#This Row],[city]])</f>
        <v>Hyderabad</v>
      </c>
      <c r="N9502" s="2" t="s">
        <v>23</v>
      </c>
      <c r="O9502">
        <f t="shared" si="297"/>
        <v>2623.6075000000001</v>
      </c>
    </row>
    <row r="9503" spans="1:15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tr">
        <f>PROPER(DMart_Sales_Table[[#This Row],[city]])</f>
        <v>Mumbai</v>
      </c>
      <c r="N9503" s="2" t="s">
        <v>34</v>
      </c>
      <c r="O9503">
        <f t="shared" si="297"/>
        <v>3242.5320000000002</v>
      </c>
    </row>
    <row r="9504" spans="1:15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tr">
        <f>PROPER(DMart_Sales_Table[[#This Row],[city]])</f>
        <v>Bangalore</v>
      </c>
      <c r="N9504" s="2" t="s">
        <v>28</v>
      </c>
      <c r="O9504">
        <f t="shared" si="297"/>
        <v>1936.3734000000002</v>
      </c>
    </row>
    <row r="9505" spans="1:15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tr">
        <f>PROPER(DMart_Sales_Table[[#This Row],[city]])</f>
        <v>Bangalore</v>
      </c>
      <c r="N9505" s="2" t="s">
        <v>28</v>
      </c>
      <c r="O9505">
        <f t="shared" si="297"/>
        <v>3969.1487999999999</v>
      </c>
    </row>
    <row r="9506" spans="1:15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tr">
        <f>PROPER(DMart_Sales_Table[[#This Row],[city]])</f>
        <v>Bangalore</v>
      </c>
      <c r="N9506" s="2" t="s">
        <v>28</v>
      </c>
      <c r="O9506">
        <f t="shared" si="297"/>
        <v>3135.4533000000001</v>
      </c>
    </row>
    <row r="9507" spans="1:15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tr">
        <f>PROPER(DMart_Sales_Table[[#This Row],[city]])</f>
        <v>Bangalore</v>
      </c>
      <c r="N9507" s="2" t="s">
        <v>28</v>
      </c>
      <c r="O9507">
        <f t="shared" si="297"/>
        <v>2544.1</v>
      </c>
    </row>
    <row r="9508" spans="1:15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tr">
        <f>PROPER(DMart_Sales_Table[[#This Row],[city]])</f>
        <v>Mumbai</v>
      </c>
      <c r="N9508" s="2" t="s">
        <v>34</v>
      </c>
      <c r="O9508">
        <f t="shared" si="297"/>
        <v>3056.1783999999998</v>
      </c>
    </row>
    <row r="9509" spans="1:15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tr">
        <f>PROPER(DMart_Sales_Table[[#This Row],[city]])</f>
        <v>Delhi</v>
      </c>
      <c r="N9509" s="2" t="s">
        <v>39</v>
      </c>
      <c r="O9509">
        <f t="shared" si="297"/>
        <v>1252.8789999999999</v>
      </c>
    </row>
    <row r="9510" spans="1:15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tr">
        <f>PROPER(DMart_Sales_Table[[#This Row],[city]])</f>
        <v>Hyderabad</v>
      </c>
      <c r="N9510" s="2" t="s">
        <v>23</v>
      </c>
      <c r="O9510">
        <f t="shared" si="297"/>
        <v>2060.89</v>
      </c>
    </row>
    <row r="9511" spans="1:15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tr">
        <f>PROPER(DMart_Sales_Table[[#This Row],[city]])</f>
        <v>Hyderabad</v>
      </c>
      <c r="N9511" s="2" t="s">
        <v>23</v>
      </c>
      <c r="O9511">
        <f t="shared" si="297"/>
        <v>1482.8816000000002</v>
      </c>
    </row>
    <row r="9512" spans="1:15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tr">
        <f>PROPER(DMart_Sales_Table[[#This Row],[city]])</f>
        <v>Pune</v>
      </c>
      <c r="N9512" s="2" t="s">
        <v>17</v>
      </c>
      <c r="O9512">
        <f t="shared" si="297"/>
        <v>2693.5986000000003</v>
      </c>
    </row>
    <row r="9513" spans="1:15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tr">
        <f>PROPER(DMart_Sales_Table[[#This Row],[city]])</f>
        <v>Bangalore</v>
      </c>
      <c r="N9513" s="2" t="s">
        <v>28</v>
      </c>
      <c r="O9513">
        <f t="shared" si="297"/>
        <v>1385.758</v>
      </c>
    </row>
    <row r="9514" spans="1:15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tr">
        <f>PROPER(DMart_Sales_Table[[#This Row],[city]])</f>
        <v>Bangalore</v>
      </c>
      <c r="N9514" s="2" t="s">
        <v>28</v>
      </c>
      <c r="O9514">
        <f t="shared" si="297"/>
        <v>4216.7244000000001</v>
      </c>
    </row>
    <row r="9515" spans="1:15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tr">
        <f>PROPER(DMart_Sales_Table[[#This Row],[city]])</f>
        <v>Delhi</v>
      </c>
      <c r="N9515" s="2" t="s">
        <v>39</v>
      </c>
      <c r="O9515">
        <f t="shared" si="297"/>
        <v>3139.3109999999997</v>
      </c>
    </row>
    <row r="9516" spans="1:15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tr">
        <f>PROPER(DMart_Sales_Table[[#This Row],[city]])</f>
        <v>Hyderabad</v>
      </c>
      <c r="N9516" s="2" t="s">
        <v>23</v>
      </c>
      <c r="O9516">
        <f t="shared" si="297"/>
        <v>2210.7684999999997</v>
      </c>
    </row>
    <row r="9517" spans="1:15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tr">
        <f>PROPER(DMart_Sales_Table[[#This Row],[city]])</f>
        <v>Mumbai</v>
      </c>
      <c r="N9517" s="2" t="s">
        <v>34</v>
      </c>
      <c r="O9517">
        <f t="shared" si="297"/>
        <v>2509.7489</v>
      </c>
    </row>
    <row r="9518" spans="1:15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tr">
        <f>PROPER(DMart_Sales_Table[[#This Row],[city]])</f>
        <v>Delhi</v>
      </c>
      <c r="N9518" s="2" t="s">
        <v>39</v>
      </c>
      <c r="O9518">
        <f t="shared" si="297"/>
        <v>2559.7455</v>
      </c>
    </row>
    <row r="9519" spans="1:15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tr">
        <f>PROPER(DMart_Sales_Table[[#This Row],[city]])</f>
        <v>Bangalore</v>
      </c>
      <c r="N9519" s="2" t="s">
        <v>28</v>
      </c>
      <c r="O9519">
        <f t="shared" si="297"/>
        <v>1253.3247000000001</v>
      </c>
    </row>
    <row r="9520" spans="1:15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tr">
        <f>PROPER(DMart_Sales_Table[[#This Row],[city]])</f>
        <v>Hyderabad</v>
      </c>
      <c r="N9520" s="2" t="s">
        <v>23</v>
      </c>
      <c r="O9520">
        <f t="shared" si="297"/>
        <v>113.88650000000001</v>
      </c>
    </row>
    <row r="9521" spans="1:15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tr">
        <f>PROPER(DMart_Sales_Table[[#This Row],[city]])</f>
        <v>Bangalore</v>
      </c>
      <c r="N9521" s="2" t="s">
        <v>28</v>
      </c>
      <c r="O9521">
        <f t="shared" si="297"/>
        <v>1717.7032000000002</v>
      </c>
    </row>
    <row r="9522" spans="1:15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tr">
        <f>PROPER(DMart_Sales_Table[[#This Row],[city]])</f>
        <v>Delhi</v>
      </c>
      <c r="N9522" s="2" t="s">
        <v>39</v>
      </c>
      <c r="O9522">
        <f t="shared" si="297"/>
        <v>1578.7348999999999</v>
      </c>
    </row>
    <row r="9523" spans="1:15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tr">
        <f>PROPER(DMart_Sales_Table[[#This Row],[city]])</f>
        <v>Pune</v>
      </c>
      <c r="N9523" s="2" t="s">
        <v>17</v>
      </c>
      <c r="O9523">
        <f t="shared" si="297"/>
        <v>824.99270000000001</v>
      </c>
    </row>
    <row r="9524" spans="1:15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tr">
        <f>PROPER(DMart_Sales_Table[[#This Row],[city]])</f>
        <v>Mumbai</v>
      </c>
      <c r="N9524" s="2" t="s">
        <v>34</v>
      </c>
      <c r="O9524">
        <f t="shared" si="297"/>
        <v>1127.7278999999999</v>
      </c>
    </row>
    <row r="9525" spans="1:15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tr">
        <f>PROPER(DMart_Sales_Table[[#This Row],[city]])</f>
        <v>Chennai</v>
      </c>
      <c r="N9525" s="2" t="s">
        <v>48</v>
      </c>
      <c r="O9525">
        <f t="shared" si="297"/>
        <v>571.51240000000007</v>
      </c>
    </row>
    <row r="9526" spans="1:15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tr">
        <f>PROPER(DMart_Sales_Table[[#This Row],[city]])</f>
        <v>Delhi</v>
      </c>
      <c r="N9526" s="2" t="s">
        <v>39</v>
      </c>
      <c r="O9526">
        <f t="shared" si="297"/>
        <v>1298.2608</v>
      </c>
    </row>
    <row r="9527" spans="1:15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tr">
        <f>PROPER(DMart_Sales_Table[[#This Row],[city]])</f>
        <v>Mumbai</v>
      </c>
      <c r="N9527" s="2" t="s">
        <v>34</v>
      </c>
      <c r="O9527">
        <f t="shared" si="297"/>
        <v>638.23500000000001</v>
      </c>
    </row>
    <row r="9528" spans="1:15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tr">
        <f>PROPER(DMart_Sales_Table[[#This Row],[city]])</f>
        <v>Hyderabad</v>
      </c>
      <c r="N9528" s="2" t="s">
        <v>23</v>
      </c>
      <c r="O9528">
        <f t="shared" si="297"/>
        <v>1055.1428000000001</v>
      </c>
    </row>
    <row r="9529" spans="1:15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tr">
        <f>PROPER(DMart_Sales_Table[[#This Row],[city]])</f>
        <v>Delhi</v>
      </c>
      <c r="N9529" s="2" t="s">
        <v>39</v>
      </c>
      <c r="O9529">
        <f t="shared" si="297"/>
        <v>1252.2959999999998</v>
      </c>
    </row>
    <row r="9530" spans="1:15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tr">
        <f>PROPER(DMart_Sales_Table[[#This Row],[city]])</f>
        <v>Mumbai</v>
      </c>
      <c r="N9530" s="2" t="s">
        <v>34</v>
      </c>
      <c r="O9530">
        <f t="shared" si="297"/>
        <v>2157.6019999999999</v>
      </c>
    </row>
    <row r="9531" spans="1:15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tr">
        <f>PROPER(DMart_Sales_Table[[#This Row],[city]])</f>
        <v>Pune</v>
      </c>
      <c r="N9531" s="2" t="s">
        <v>17</v>
      </c>
      <c r="O9531">
        <f t="shared" si="297"/>
        <v>1248.2542000000001</v>
      </c>
    </row>
    <row r="9532" spans="1:15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tr">
        <f>PROPER(DMart_Sales_Table[[#This Row],[city]])</f>
        <v>Pune</v>
      </c>
      <c r="N9532" s="2" t="s">
        <v>17</v>
      </c>
      <c r="O9532">
        <f t="shared" si="297"/>
        <v>3533.0325000000003</v>
      </c>
    </row>
    <row r="9533" spans="1:15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tr">
        <f>PROPER(DMart_Sales_Table[[#This Row],[city]])</f>
        <v>Mumbai</v>
      </c>
      <c r="N9533" s="2" t="s">
        <v>34</v>
      </c>
      <c r="O9533">
        <f t="shared" si="297"/>
        <v>2370.7775000000001</v>
      </c>
    </row>
    <row r="9534" spans="1:15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tr">
        <f>PROPER(DMart_Sales_Table[[#This Row],[city]])</f>
        <v>Mumbai</v>
      </c>
      <c r="N9534" s="2" t="s">
        <v>34</v>
      </c>
      <c r="O9534">
        <f t="shared" si="297"/>
        <v>600.18259999999998</v>
      </c>
    </row>
    <row r="9535" spans="1:15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tr">
        <f>PROPER(DMart_Sales_Table[[#This Row],[city]])</f>
        <v>Mumbai</v>
      </c>
      <c r="N9535" s="2" t="s">
        <v>34</v>
      </c>
      <c r="O9535">
        <f t="shared" si="297"/>
        <v>1102.5525</v>
      </c>
    </row>
    <row r="9536" spans="1:15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tr">
        <f>PROPER(DMart_Sales_Table[[#This Row],[city]])</f>
        <v>Delhi</v>
      </c>
      <c r="N9536" s="2" t="s">
        <v>39</v>
      </c>
      <c r="O9536">
        <f t="shared" si="297"/>
        <v>1948.1793</v>
      </c>
    </row>
    <row r="9537" spans="1:15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tr">
        <f>PROPER(DMart_Sales_Table[[#This Row],[city]])</f>
        <v>Bangalore</v>
      </c>
      <c r="N9537" s="2" t="s">
        <v>28</v>
      </c>
      <c r="O9537">
        <f t="shared" si="297"/>
        <v>115.18170000000001</v>
      </c>
    </row>
    <row r="9538" spans="1:15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tr">
        <f>PROPER(DMart_Sales_Table[[#This Row],[city]])</f>
        <v>Chennai</v>
      </c>
      <c r="N9538" s="2" t="s">
        <v>48</v>
      </c>
      <c r="O9538">
        <f t="shared" si="297"/>
        <v>3803.2011000000002</v>
      </c>
    </row>
    <row r="9539" spans="1:15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tr">
        <f>PROPER(DMart_Sales_Table[[#This Row],[city]])</f>
        <v>Hyderabad</v>
      </c>
      <c r="N9539" s="2" t="s">
        <v>23</v>
      </c>
      <c r="O9539">
        <f t="shared" ref="O9539:O9602" si="299">D9539-F9539</f>
        <v>2144.4877999999999</v>
      </c>
    </row>
    <row r="9540" spans="1:15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tr">
        <f>PROPER(DMart_Sales_Table[[#This Row],[city]])</f>
        <v>Delhi</v>
      </c>
      <c r="N9540" s="2" t="s">
        <v>39</v>
      </c>
      <c r="O9540">
        <f t="shared" si="299"/>
        <v>1671.5726999999999</v>
      </c>
    </row>
    <row r="9541" spans="1:15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tr">
        <f>PROPER(DMart_Sales_Table[[#This Row],[city]])</f>
        <v>Pune</v>
      </c>
      <c r="N9541" s="2" t="s">
        <v>17</v>
      </c>
      <c r="O9541">
        <f t="shared" si="299"/>
        <v>3806.2794000000004</v>
      </c>
    </row>
    <row r="9542" spans="1:15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tr">
        <f>PROPER(DMart_Sales_Table[[#This Row],[city]])</f>
        <v>Pune</v>
      </c>
      <c r="N9542" s="2" t="s">
        <v>17</v>
      </c>
      <c r="O9542">
        <f t="shared" si="299"/>
        <v>2489.6795999999999</v>
      </c>
    </row>
    <row r="9543" spans="1:15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tr">
        <f>PROPER(DMart_Sales_Table[[#This Row],[city]])</f>
        <v>Mumbai</v>
      </c>
      <c r="N9543" s="2" t="s">
        <v>34</v>
      </c>
      <c r="O9543">
        <f t="shared" si="299"/>
        <v>3178.4465</v>
      </c>
    </row>
    <row r="9544" spans="1:15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tr">
        <f>PROPER(DMart_Sales_Table[[#This Row],[city]])</f>
        <v>Pune</v>
      </c>
      <c r="N9544" s="2" t="s">
        <v>17</v>
      </c>
      <c r="O9544">
        <f t="shared" si="299"/>
        <v>3759.3966</v>
      </c>
    </row>
    <row r="9545" spans="1:15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tr">
        <f>PROPER(DMart_Sales_Table[[#This Row],[city]])</f>
        <v>Mumbai</v>
      </c>
      <c r="N9545" s="2" t="s">
        <v>34</v>
      </c>
      <c r="O9545">
        <f t="shared" si="299"/>
        <v>3769.96</v>
      </c>
    </row>
    <row r="9546" spans="1:15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tr">
        <f>PROPER(DMart_Sales_Table[[#This Row],[city]])</f>
        <v>Pune</v>
      </c>
      <c r="N9546" s="2" t="s">
        <v>17</v>
      </c>
      <c r="O9546">
        <f t="shared" si="299"/>
        <v>2366.7654000000002</v>
      </c>
    </row>
    <row r="9547" spans="1:15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tr">
        <f>PROPER(DMart_Sales_Table[[#This Row],[city]])</f>
        <v>Delhi</v>
      </c>
      <c r="N9547" s="2" t="s">
        <v>39</v>
      </c>
      <c r="O9547">
        <f t="shared" si="299"/>
        <v>1443.6854999999998</v>
      </c>
    </row>
    <row r="9548" spans="1:15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tr">
        <f>PROPER(DMart_Sales_Table[[#This Row],[city]])</f>
        <v>Mumbai</v>
      </c>
      <c r="N9548" s="2" t="s">
        <v>34</v>
      </c>
      <c r="O9548">
        <f t="shared" si="299"/>
        <v>1491.7340999999999</v>
      </c>
    </row>
    <row r="9549" spans="1:15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tr">
        <f>PROPER(DMart_Sales_Table[[#This Row],[city]])</f>
        <v>Bangalore</v>
      </c>
      <c r="N9549" s="2" t="s">
        <v>28</v>
      </c>
      <c r="O9549">
        <f t="shared" si="299"/>
        <v>1548.5044</v>
      </c>
    </row>
    <row r="9550" spans="1:15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tr">
        <f>PROPER(DMart_Sales_Table[[#This Row],[city]])</f>
        <v>Bangalore</v>
      </c>
      <c r="N9550" s="2" t="s">
        <v>28</v>
      </c>
      <c r="O9550">
        <f t="shared" si="299"/>
        <v>4897.99</v>
      </c>
    </row>
    <row r="9551" spans="1:15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tr">
        <f>PROPER(DMart_Sales_Table[[#This Row],[city]])</f>
        <v>Hyderabad</v>
      </c>
      <c r="N9551" s="2" t="s">
        <v>23</v>
      </c>
      <c r="O9551">
        <f t="shared" si="299"/>
        <v>1083.2660000000001</v>
      </c>
    </row>
    <row r="9552" spans="1:15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tr">
        <f>PROPER(DMart_Sales_Table[[#This Row],[city]])</f>
        <v>Chennai</v>
      </c>
      <c r="N9552" s="2" t="s">
        <v>48</v>
      </c>
      <c r="O9552">
        <f t="shared" si="299"/>
        <v>366.89640000000003</v>
      </c>
    </row>
    <row r="9553" spans="1:15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tr">
        <f>PROPER(DMart_Sales_Table[[#This Row],[city]])</f>
        <v>Hyderabad</v>
      </c>
      <c r="N9553" s="2" t="s">
        <v>23</v>
      </c>
      <c r="O9553">
        <f t="shared" si="299"/>
        <v>2622.2527</v>
      </c>
    </row>
    <row r="9554" spans="1:15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tr">
        <f>PROPER(DMart_Sales_Table[[#This Row],[city]])</f>
        <v>Delhi</v>
      </c>
      <c r="N9554" s="2" t="s">
        <v>39</v>
      </c>
      <c r="O9554">
        <f t="shared" si="299"/>
        <v>1041.5405000000001</v>
      </c>
    </row>
    <row r="9555" spans="1:15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tr">
        <f>PROPER(DMart_Sales_Table[[#This Row],[city]])</f>
        <v>Hyderabad</v>
      </c>
      <c r="N9555" s="2" t="s">
        <v>23</v>
      </c>
      <c r="O9555">
        <f t="shared" si="299"/>
        <v>2702.6274000000003</v>
      </c>
    </row>
    <row r="9556" spans="1:15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tr">
        <f>PROPER(DMart_Sales_Table[[#This Row],[city]])</f>
        <v>Delhi</v>
      </c>
      <c r="N9556" s="2" t="s">
        <v>39</v>
      </c>
      <c r="O9556">
        <f t="shared" si="299"/>
        <v>4120.1392999999998</v>
      </c>
    </row>
    <row r="9557" spans="1:15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tr">
        <f>PROPER(DMart_Sales_Table[[#This Row],[city]])</f>
        <v>Bangalore</v>
      </c>
      <c r="N9557" s="2" t="s">
        <v>28</v>
      </c>
      <c r="O9557">
        <f t="shared" si="299"/>
        <v>2832.3806</v>
      </c>
    </row>
    <row r="9558" spans="1:15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tr">
        <f>PROPER(DMart_Sales_Table[[#This Row],[city]])</f>
        <v>Mumbai</v>
      </c>
      <c r="N9558" s="2" t="s">
        <v>34</v>
      </c>
      <c r="O9558">
        <f t="shared" si="299"/>
        <v>2257.3110000000001</v>
      </c>
    </row>
    <row r="9559" spans="1:15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tr">
        <f>PROPER(DMart_Sales_Table[[#This Row],[city]])</f>
        <v>Bangalore</v>
      </c>
      <c r="N9559" s="2" t="s">
        <v>28</v>
      </c>
      <c r="O9559">
        <f t="shared" si="299"/>
        <v>2437.5225</v>
      </c>
    </row>
    <row r="9560" spans="1:15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tr">
        <f>PROPER(DMart_Sales_Table[[#This Row],[city]])</f>
        <v>Hyderabad</v>
      </c>
      <c r="N9560" s="2" t="s">
        <v>23</v>
      </c>
      <c r="O9560">
        <f t="shared" si="299"/>
        <v>1829.4484000000002</v>
      </c>
    </row>
    <row r="9561" spans="1:15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tr">
        <f>PROPER(DMart_Sales_Table[[#This Row],[city]])</f>
        <v>Hyderabad</v>
      </c>
      <c r="N9561" s="2" t="s">
        <v>23</v>
      </c>
      <c r="O9561">
        <f t="shared" si="299"/>
        <v>670.98119999999994</v>
      </c>
    </row>
    <row r="9562" spans="1:15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tr">
        <f>PROPER(DMart_Sales_Table[[#This Row],[city]])</f>
        <v>Pune</v>
      </c>
      <c r="N9562" s="2" t="s">
        <v>17</v>
      </c>
      <c r="O9562">
        <f t="shared" si="299"/>
        <v>2102.7960000000003</v>
      </c>
    </row>
    <row r="9563" spans="1:15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tr">
        <f>PROPER(DMart_Sales_Table[[#This Row],[city]])</f>
        <v>Delhi</v>
      </c>
      <c r="N9563" s="2" t="s">
        <v>39</v>
      </c>
      <c r="O9563">
        <f t="shared" si="299"/>
        <v>82.53</v>
      </c>
    </row>
    <row r="9564" spans="1:15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tr">
        <f>PROPER(DMart_Sales_Table[[#This Row],[city]])</f>
        <v>Chennai</v>
      </c>
      <c r="N9564" s="2" t="s">
        <v>48</v>
      </c>
      <c r="O9564">
        <f t="shared" si="299"/>
        <v>2439.8989999999999</v>
      </c>
    </row>
    <row r="9565" spans="1:15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tr">
        <f>PROPER(DMart_Sales_Table[[#This Row],[city]])</f>
        <v>Hyderabad</v>
      </c>
      <c r="N9565" s="2" t="s">
        <v>23</v>
      </c>
      <c r="O9565">
        <f t="shared" si="299"/>
        <v>1518.0152000000003</v>
      </c>
    </row>
    <row r="9566" spans="1:15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tr">
        <f>PROPER(DMart_Sales_Table[[#This Row],[city]])</f>
        <v>Hyderabad</v>
      </c>
      <c r="N9566" s="2" t="s">
        <v>23</v>
      </c>
      <c r="O9566">
        <f t="shared" si="299"/>
        <v>1210.9750999999999</v>
      </c>
    </row>
    <row r="9567" spans="1:15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tr">
        <f>PROPER(DMart_Sales_Table[[#This Row],[city]])</f>
        <v>Chennai</v>
      </c>
      <c r="N9567" s="2" t="s">
        <v>48</v>
      </c>
      <c r="O9567">
        <f t="shared" si="299"/>
        <v>2507.0646000000002</v>
      </c>
    </row>
    <row r="9568" spans="1:15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tr">
        <f>PROPER(DMart_Sales_Table[[#This Row],[city]])</f>
        <v>Delhi</v>
      </c>
      <c r="N9568" s="2" t="s">
        <v>39</v>
      </c>
      <c r="O9568">
        <f t="shared" si="299"/>
        <v>1434.1086</v>
      </c>
    </row>
    <row r="9569" spans="1:15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tr">
        <f>PROPER(DMart_Sales_Table[[#This Row],[city]])</f>
        <v>Hyderabad</v>
      </c>
      <c r="N9569" s="2" t="s">
        <v>23</v>
      </c>
      <c r="O9569">
        <f t="shared" si="299"/>
        <v>744.50879999999995</v>
      </c>
    </row>
    <row r="9570" spans="1:15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tr">
        <f>PROPER(DMart_Sales_Table[[#This Row],[city]])</f>
        <v>Chennai</v>
      </c>
      <c r="N9570" s="2" t="s">
        <v>48</v>
      </c>
      <c r="O9570">
        <f t="shared" si="299"/>
        <v>1198.9458</v>
      </c>
    </row>
    <row r="9571" spans="1:15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tr">
        <f>PROPER(DMart_Sales_Table[[#This Row],[city]])</f>
        <v>Bangalore</v>
      </c>
      <c r="N9571" s="2" t="s">
        <v>28</v>
      </c>
      <c r="O9571">
        <f t="shared" si="299"/>
        <v>3798.0854999999997</v>
      </c>
    </row>
    <row r="9572" spans="1:15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tr">
        <f>PROPER(DMart_Sales_Table[[#This Row],[city]])</f>
        <v>Chennai</v>
      </c>
      <c r="N9572" s="2" t="s">
        <v>48</v>
      </c>
      <c r="O9572">
        <f t="shared" si="299"/>
        <v>3765.0590999999999</v>
      </c>
    </row>
    <row r="9573" spans="1:15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tr">
        <f>PROPER(DMart_Sales_Table[[#This Row],[city]])</f>
        <v>Pune</v>
      </c>
      <c r="N9573" s="2" t="s">
        <v>17</v>
      </c>
      <c r="O9573">
        <f t="shared" si="299"/>
        <v>1969.5826</v>
      </c>
    </row>
    <row r="9574" spans="1:15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tr">
        <f>PROPER(DMart_Sales_Table[[#This Row],[city]])</f>
        <v>Mumbai</v>
      </c>
      <c r="N9574" s="2" t="s">
        <v>34</v>
      </c>
      <c r="O9574">
        <f t="shared" si="299"/>
        <v>2314.1055999999999</v>
      </c>
    </row>
    <row r="9575" spans="1:15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tr">
        <f>PROPER(DMart_Sales_Table[[#This Row],[city]])</f>
        <v>Chennai</v>
      </c>
      <c r="N9575" s="2" t="s">
        <v>48</v>
      </c>
      <c r="O9575">
        <f t="shared" si="299"/>
        <v>1916.4118999999998</v>
      </c>
    </row>
    <row r="9576" spans="1:15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tr">
        <f>PROPER(DMart_Sales_Table[[#This Row],[city]])</f>
        <v>Chennai</v>
      </c>
      <c r="N9576" s="2" t="s">
        <v>48</v>
      </c>
      <c r="O9576">
        <f t="shared" si="299"/>
        <v>4271.7299999999996</v>
      </c>
    </row>
    <row r="9577" spans="1:15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tr">
        <f>PROPER(DMart_Sales_Table[[#This Row],[city]])</f>
        <v>Pune</v>
      </c>
      <c r="N9577" s="2" t="s">
        <v>17</v>
      </c>
      <c r="O9577">
        <f t="shared" si="299"/>
        <v>1003.835</v>
      </c>
    </row>
    <row r="9578" spans="1:15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tr">
        <f>PROPER(DMart_Sales_Table[[#This Row],[city]])</f>
        <v>Hyderabad</v>
      </c>
      <c r="N9578" s="2" t="s">
        <v>23</v>
      </c>
      <c r="O9578">
        <f t="shared" si="299"/>
        <v>2414.7395999999999</v>
      </c>
    </row>
    <row r="9579" spans="1:15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tr">
        <f>PROPER(DMart_Sales_Table[[#This Row],[city]])</f>
        <v>Pune</v>
      </c>
      <c r="N9579" s="2" t="s">
        <v>17</v>
      </c>
      <c r="O9579">
        <f t="shared" si="299"/>
        <v>2288.4677000000001</v>
      </c>
    </row>
    <row r="9580" spans="1:15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tr">
        <f>PROPER(DMart_Sales_Table[[#This Row],[city]])</f>
        <v>Pune</v>
      </c>
      <c r="N9580" s="2" t="s">
        <v>17</v>
      </c>
      <c r="O9580">
        <f t="shared" si="299"/>
        <v>2615.8751999999999</v>
      </c>
    </row>
    <row r="9581" spans="1:15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tr">
        <f>PROPER(DMart_Sales_Table[[#This Row],[city]])</f>
        <v>Delhi</v>
      </c>
      <c r="N9581" s="2" t="s">
        <v>39</v>
      </c>
      <c r="O9581">
        <f t="shared" si="299"/>
        <v>2878.9245000000001</v>
      </c>
    </row>
    <row r="9582" spans="1:15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tr">
        <f>PROPER(DMart_Sales_Table[[#This Row],[city]])</f>
        <v>Delhi</v>
      </c>
      <c r="N9582" s="2" t="s">
        <v>39</v>
      </c>
      <c r="O9582">
        <f t="shared" si="299"/>
        <v>1062.114</v>
      </c>
    </row>
    <row r="9583" spans="1:15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tr">
        <f>PROPER(DMart_Sales_Table[[#This Row],[city]])</f>
        <v>Hyderabad</v>
      </c>
      <c r="N9583" s="2" t="s">
        <v>23</v>
      </c>
      <c r="O9583">
        <f t="shared" si="299"/>
        <v>2663.9232999999999</v>
      </c>
    </row>
    <row r="9584" spans="1:15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tr">
        <f>PROPER(DMart_Sales_Table[[#This Row],[city]])</f>
        <v>Hyderabad</v>
      </c>
      <c r="N9584" s="2" t="s">
        <v>23</v>
      </c>
      <c r="O9584">
        <f t="shared" si="299"/>
        <v>1352.7647999999999</v>
      </c>
    </row>
    <row r="9585" spans="1:15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tr">
        <f>PROPER(DMart_Sales_Table[[#This Row],[city]])</f>
        <v>Bangalore</v>
      </c>
      <c r="N9585" s="2" t="s">
        <v>28</v>
      </c>
      <c r="O9585">
        <f t="shared" si="299"/>
        <v>1699.7901999999999</v>
      </c>
    </row>
    <row r="9586" spans="1:15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tr">
        <f>PROPER(DMart_Sales_Table[[#This Row],[city]])</f>
        <v>Pune</v>
      </c>
      <c r="N9586" s="2" t="s">
        <v>17</v>
      </c>
      <c r="O9586">
        <f t="shared" si="299"/>
        <v>3201.6870000000004</v>
      </c>
    </row>
    <row r="9587" spans="1:15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tr">
        <f>PROPER(DMart_Sales_Table[[#This Row],[city]])</f>
        <v>Bangalore</v>
      </c>
      <c r="N9587" s="2" t="s">
        <v>28</v>
      </c>
      <c r="O9587">
        <f t="shared" si="299"/>
        <v>1622.152</v>
      </c>
    </row>
    <row r="9588" spans="1:15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tr">
        <f>PROPER(DMart_Sales_Table[[#This Row],[city]])</f>
        <v>Bangalore</v>
      </c>
      <c r="N9588" s="2" t="s">
        <v>28</v>
      </c>
      <c r="O9588">
        <f t="shared" si="299"/>
        <v>820.70119999999997</v>
      </c>
    </row>
    <row r="9589" spans="1:15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tr">
        <f>PROPER(DMart_Sales_Table[[#This Row],[city]])</f>
        <v>Pune</v>
      </c>
      <c r="N9589" s="2" t="s">
        <v>17</v>
      </c>
      <c r="O9589">
        <f t="shared" si="299"/>
        <v>2885.7311999999997</v>
      </c>
    </row>
    <row r="9590" spans="1:15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tr">
        <f>PROPER(DMart_Sales_Table[[#This Row],[city]])</f>
        <v>Chennai</v>
      </c>
      <c r="N9590" s="2" t="s">
        <v>48</v>
      </c>
      <c r="O9590">
        <f t="shared" si="299"/>
        <v>4018.1472000000003</v>
      </c>
    </row>
    <row r="9591" spans="1:15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tr">
        <f>PROPER(DMart_Sales_Table[[#This Row],[city]])</f>
        <v>Chennai</v>
      </c>
      <c r="N9591" s="2" t="s">
        <v>48</v>
      </c>
      <c r="O9591">
        <f t="shared" si="299"/>
        <v>1744.039</v>
      </c>
    </row>
    <row r="9592" spans="1:15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tr">
        <f>PROPER(DMart_Sales_Table[[#This Row],[city]])</f>
        <v>Chennai</v>
      </c>
      <c r="N9592" s="2" t="s">
        <v>48</v>
      </c>
      <c r="O9592">
        <f t="shared" si="299"/>
        <v>3096.7264</v>
      </c>
    </row>
    <row r="9593" spans="1:15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tr">
        <f>PROPER(DMart_Sales_Table[[#This Row],[city]])</f>
        <v>Mumbai</v>
      </c>
      <c r="N9593" s="2" t="s">
        <v>34</v>
      </c>
      <c r="O9593">
        <f t="shared" si="299"/>
        <v>3947.6800000000003</v>
      </c>
    </row>
    <row r="9594" spans="1:15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tr">
        <f>PROPER(DMart_Sales_Table[[#This Row],[city]])</f>
        <v>Delhi</v>
      </c>
      <c r="N9594" s="2" t="s">
        <v>39</v>
      </c>
      <c r="O9594">
        <f t="shared" si="299"/>
        <v>2178.6800000000003</v>
      </c>
    </row>
    <row r="9595" spans="1:15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tr">
        <f>PROPER(DMart_Sales_Table[[#This Row],[city]])</f>
        <v>Hyderabad</v>
      </c>
      <c r="N9595" s="2" t="s">
        <v>23</v>
      </c>
      <c r="O9595">
        <f t="shared" si="299"/>
        <v>4188.8335999999999</v>
      </c>
    </row>
    <row r="9596" spans="1:15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tr">
        <f>PROPER(DMart_Sales_Table[[#This Row],[city]])</f>
        <v>Bangalore</v>
      </c>
      <c r="N9596" s="2" t="s">
        <v>28</v>
      </c>
      <c r="O9596">
        <f t="shared" si="299"/>
        <v>1767.3325</v>
      </c>
    </row>
    <row r="9597" spans="1:15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tr">
        <f>PROPER(DMart_Sales_Table[[#This Row],[city]])</f>
        <v>Bangalore</v>
      </c>
      <c r="N9597" s="2" t="s">
        <v>28</v>
      </c>
      <c r="O9597">
        <f t="shared" si="299"/>
        <v>2931.8172999999997</v>
      </c>
    </row>
    <row r="9598" spans="1:15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tr">
        <f>PROPER(DMart_Sales_Table[[#This Row],[city]])</f>
        <v>Mumbai</v>
      </c>
      <c r="N9598" s="2" t="s">
        <v>34</v>
      </c>
      <c r="O9598">
        <f t="shared" si="299"/>
        <v>365.98099999999999</v>
      </c>
    </row>
    <row r="9599" spans="1:15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tr">
        <f>PROPER(DMart_Sales_Table[[#This Row],[city]])</f>
        <v>Pune</v>
      </c>
      <c r="N9599" s="2" t="s">
        <v>17</v>
      </c>
      <c r="O9599">
        <f t="shared" si="299"/>
        <v>3212.4276</v>
      </c>
    </row>
    <row r="9600" spans="1:15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tr">
        <f>PROPER(DMart_Sales_Table[[#This Row],[city]])</f>
        <v>Mumbai</v>
      </c>
      <c r="N9600" s="2" t="s">
        <v>34</v>
      </c>
      <c r="O9600">
        <f t="shared" si="299"/>
        <v>2749.5864000000001</v>
      </c>
    </row>
    <row r="9601" spans="1:15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tr">
        <f>PROPER(DMart_Sales_Table[[#This Row],[city]])</f>
        <v>Pune</v>
      </c>
      <c r="N9601" s="2" t="s">
        <v>17</v>
      </c>
      <c r="O9601">
        <f t="shared" si="299"/>
        <v>1218.7984000000001</v>
      </c>
    </row>
    <row r="9602" spans="1:15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tr">
        <f>PROPER(DMart_Sales_Table[[#This Row],[city]])</f>
        <v>Chennai</v>
      </c>
      <c r="N9602" s="2" t="s">
        <v>48</v>
      </c>
      <c r="O9602">
        <f t="shared" si="299"/>
        <v>2293.9248000000002</v>
      </c>
    </row>
    <row r="9603" spans="1:15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tr">
        <f>PROPER(DMart_Sales_Table[[#This Row],[city]])</f>
        <v>Bangalore</v>
      </c>
      <c r="N9603" s="2" t="s">
        <v>28</v>
      </c>
      <c r="O9603">
        <f t="shared" ref="O9603:O9666" si="301">D9603-F9603</f>
        <v>2798.8805000000002</v>
      </c>
    </row>
    <row r="9604" spans="1:15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tr">
        <f>PROPER(DMart_Sales_Table[[#This Row],[city]])</f>
        <v>Pune</v>
      </c>
      <c r="N9604" s="2" t="s">
        <v>17</v>
      </c>
      <c r="O9604">
        <f t="shared" si="301"/>
        <v>2569.2144000000003</v>
      </c>
    </row>
    <row r="9605" spans="1:15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tr">
        <f>PROPER(DMart_Sales_Table[[#This Row],[city]])</f>
        <v>Mumbai</v>
      </c>
      <c r="N9605" s="2" t="s">
        <v>34</v>
      </c>
      <c r="O9605">
        <f t="shared" si="301"/>
        <v>379.41999999999996</v>
      </c>
    </row>
    <row r="9606" spans="1:15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tr">
        <f>PROPER(DMart_Sales_Table[[#This Row],[city]])</f>
        <v>Delhi</v>
      </c>
      <c r="N9606" s="2" t="s">
        <v>39</v>
      </c>
      <c r="O9606">
        <f t="shared" si="301"/>
        <v>3489.9395999999997</v>
      </c>
    </row>
    <row r="9607" spans="1:15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tr">
        <f>PROPER(DMart_Sales_Table[[#This Row],[city]])</f>
        <v>Pune</v>
      </c>
      <c r="N9607" s="2" t="s">
        <v>17</v>
      </c>
      <c r="O9607">
        <f t="shared" si="301"/>
        <v>1025.0908999999999</v>
      </c>
    </row>
    <row r="9608" spans="1:15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tr">
        <f>PROPER(DMart_Sales_Table[[#This Row],[city]])</f>
        <v>Bangalore</v>
      </c>
      <c r="N9608" s="2" t="s">
        <v>28</v>
      </c>
      <c r="O9608">
        <f t="shared" si="301"/>
        <v>3187.5060000000003</v>
      </c>
    </row>
    <row r="9609" spans="1:15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tr">
        <f>PROPER(DMart_Sales_Table[[#This Row],[city]])</f>
        <v>Bangalore</v>
      </c>
      <c r="N9609" s="2" t="s">
        <v>28</v>
      </c>
      <c r="O9609">
        <f t="shared" si="301"/>
        <v>1202.2429999999999</v>
      </c>
    </row>
    <row r="9610" spans="1:15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tr">
        <f>PROPER(DMart_Sales_Table[[#This Row],[city]])</f>
        <v>Hyderabad</v>
      </c>
      <c r="N9610" s="2" t="s">
        <v>23</v>
      </c>
      <c r="O9610">
        <f t="shared" si="301"/>
        <v>297.05579999999998</v>
      </c>
    </row>
    <row r="9611" spans="1:15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tr">
        <f>PROPER(DMart_Sales_Table[[#This Row],[city]])</f>
        <v>Bangalore</v>
      </c>
      <c r="N9611" s="2" t="s">
        <v>28</v>
      </c>
      <c r="O9611">
        <f t="shared" si="301"/>
        <v>913.97969999999987</v>
      </c>
    </row>
    <row r="9612" spans="1:15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tr">
        <f>PROPER(DMart_Sales_Table[[#This Row],[city]])</f>
        <v>Delhi</v>
      </c>
      <c r="N9612" s="2" t="s">
        <v>39</v>
      </c>
      <c r="O9612">
        <f t="shared" si="301"/>
        <v>1913.2658999999999</v>
      </c>
    </row>
    <row r="9613" spans="1:15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tr">
        <f>PROPER(DMart_Sales_Table[[#This Row],[city]])</f>
        <v>Delhi</v>
      </c>
      <c r="N9613" s="2" t="s">
        <v>39</v>
      </c>
      <c r="O9613">
        <f t="shared" si="301"/>
        <v>2687.0544</v>
      </c>
    </row>
    <row r="9614" spans="1:15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tr">
        <f>PROPER(DMart_Sales_Table[[#This Row],[city]])</f>
        <v>Chennai</v>
      </c>
      <c r="N9614" s="2" t="s">
        <v>48</v>
      </c>
      <c r="O9614">
        <f t="shared" si="301"/>
        <v>379.80800000000005</v>
      </c>
    </row>
    <row r="9615" spans="1:15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tr">
        <f>PROPER(DMart_Sales_Table[[#This Row],[city]])</f>
        <v>Chennai</v>
      </c>
      <c r="N9615" s="2" t="s">
        <v>48</v>
      </c>
      <c r="O9615">
        <f t="shared" si="301"/>
        <v>2899.1998000000003</v>
      </c>
    </row>
    <row r="9616" spans="1:15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tr">
        <f>PROPER(DMart_Sales_Table[[#This Row],[city]])</f>
        <v>Delhi</v>
      </c>
      <c r="N9616" s="2" t="s">
        <v>39</v>
      </c>
      <c r="O9616">
        <f t="shared" si="301"/>
        <v>4835.5082000000002</v>
      </c>
    </row>
    <row r="9617" spans="1:15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tr">
        <f>PROPER(DMart_Sales_Table[[#This Row],[city]])</f>
        <v>Hyderabad</v>
      </c>
      <c r="N9617" s="2" t="s">
        <v>23</v>
      </c>
      <c r="O9617">
        <f t="shared" si="301"/>
        <v>2139.7284</v>
      </c>
    </row>
    <row r="9618" spans="1:15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tr">
        <f>PROPER(DMart_Sales_Table[[#This Row],[city]])</f>
        <v>Chennai</v>
      </c>
      <c r="N9618" s="2" t="s">
        <v>48</v>
      </c>
      <c r="O9618">
        <f t="shared" si="301"/>
        <v>2421.31</v>
      </c>
    </row>
    <row r="9619" spans="1:15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tr">
        <f>PROPER(DMart_Sales_Table[[#This Row],[city]])</f>
        <v>Bangalore</v>
      </c>
      <c r="N9619" s="2" t="s">
        <v>28</v>
      </c>
      <c r="O9619">
        <f t="shared" si="301"/>
        <v>1615.0343999999998</v>
      </c>
    </row>
    <row r="9620" spans="1:15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tr">
        <f>PROPER(DMart_Sales_Table[[#This Row],[city]])</f>
        <v>Mumbai</v>
      </c>
      <c r="N9620" s="2" t="s">
        <v>34</v>
      </c>
      <c r="O9620">
        <f t="shared" si="301"/>
        <v>80.717799999999997</v>
      </c>
    </row>
    <row r="9621" spans="1:15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tr">
        <f>PROPER(DMart_Sales_Table[[#This Row],[city]])</f>
        <v>Delhi</v>
      </c>
      <c r="N9621" s="2" t="s">
        <v>39</v>
      </c>
      <c r="O9621">
        <f t="shared" si="301"/>
        <v>1069.1680000000001</v>
      </c>
    </row>
    <row r="9622" spans="1:15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tr">
        <f>PROPER(DMart_Sales_Table[[#This Row],[city]])</f>
        <v>Chennai</v>
      </c>
      <c r="N9622" s="2" t="s">
        <v>48</v>
      </c>
      <c r="O9622">
        <f t="shared" si="301"/>
        <v>3964.4351999999999</v>
      </c>
    </row>
    <row r="9623" spans="1:15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tr">
        <f>PROPER(DMart_Sales_Table[[#This Row],[city]])</f>
        <v>Hyderabad</v>
      </c>
      <c r="N9623" s="2" t="s">
        <v>23</v>
      </c>
      <c r="O9623">
        <f t="shared" si="301"/>
        <v>171.37009999999998</v>
      </c>
    </row>
    <row r="9624" spans="1:15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tr">
        <f>PROPER(DMart_Sales_Table[[#This Row],[city]])</f>
        <v>Pune</v>
      </c>
      <c r="N9624" s="2" t="s">
        <v>17</v>
      </c>
      <c r="O9624">
        <f t="shared" si="301"/>
        <v>2448.0899999999997</v>
      </c>
    </row>
    <row r="9625" spans="1:15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tr">
        <f>PROPER(DMart_Sales_Table[[#This Row],[city]])</f>
        <v>Delhi</v>
      </c>
      <c r="N9625" s="2" t="s">
        <v>39</v>
      </c>
      <c r="O9625">
        <f t="shared" si="301"/>
        <v>334.01940000000002</v>
      </c>
    </row>
    <row r="9626" spans="1:15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tr">
        <f>PROPER(DMart_Sales_Table[[#This Row],[city]])</f>
        <v>Mumbai</v>
      </c>
      <c r="N9626" s="2" t="s">
        <v>34</v>
      </c>
      <c r="O9626">
        <f t="shared" si="301"/>
        <v>721.97759999999994</v>
      </c>
    </row>
    <row r="9627" spans="1:15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tr">
        <f>PROPER(DMart_Sales_Table[[#This Row],[city]])</f>
        <v>Delhi</v>
      </c>
      <c r="N9627" s="2" t="s">
        <v>39</v>
      </c>
      <c r="O9627">
        <f t="shared" si="301"/>
        <v>767.36800000000005</v>
      </c>
    </row>
    <row r="9628" spans="1:15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tr">
        <f>PROPER(DMart_Sales_Table[[#This Row],[city]])</f>
        <v>Hyderabad</v>
      </c>
      <c r="N9628" s="2" t="s">
        <v>23</v>
      </c>
      <c r="O9628">
        <f t="shared" si="301"/>
        <v>3735.8006999999998</v>
      </c>
    </row>
    <row r="9629" spans="1:15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tr">
        <f>PROPER(DMart_Sales_Table[[#This Row],[city]])</f>
        <v>Chennai</v>
      </c>
      <c r="N9629" s="2" t="s">
        <v>48</v>
      </c>
      <c r="O9629">
        <f t="shared" si="301"/>
        <v>2101.0745999999999</v>
      </c>
    </row>
    <row r="9630" spans="1:15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tr">
        <f>PROPER(DMart_Sales_Table[[#This Row],[city]])</f>
        <v>Delhi</v>
      </c>
      <c r="N9630" s="2" t="s">
        <v>39</v>
      </c>
      <c r="O9630">
        <f t="shared" si="301"/>
        <v>413.84460000000001</v>
      </c>
    </row>
    <row r="9631" spans="1:15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tr">
        <f>PROPER(DMart_Sales_Table[[#This Row],[city]])</f>
        <v>Pune</v>
      </c>
      <c r="N9631" s="2" t="s">
        <v>17</v>
      </c>
      <c r="O9631">
        <f t="shared" si="301"/>
        <v>1767.3182999999999</v>
      </c>
    </row>
    <row r="9632" spans="1:15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tr">
        <f>PROPER(DMart_Sales_Table[[#This Row],[city]])</f>
        <v>Pune</v>
      </c>
      <c r="N9632" s="2" t="s">
        <v>17</v>
      </c>
      <c r="O9632">
        <f t="shared" si="301"/>
        <v>3579.1212</v>
      </c>
    </row>
    <row r="9633" spans="1:15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tr">
        <f>PROPER(DMart_Sales_Table[[#This Row],[city]])</f>
        <v>Hyderabad</v>
      </c>
      <c r="N9633" s="2" t="s">
        <v>23</v>
      </c>
      <c r="O9633">
        <f t="shared" si="301"/>
        <v>2643.5591000000004</v>
      </c>
    </row>
    <row r="9634" spans="1:15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tr">
        <f>PROPER(DMart_Sales_Table[[#This Row],[city]])</f>
        <v>Pune</v>
      </c>
      <c r="N9634" s="2" t="s">
        <v>17</v>
      </c>
      <c r="O9634">
        <f t="shared" si="301"/>
        <v>426.04989999999998</v>
      </c>
    </row>
    <row r="9635" spans="1:15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tr">
        <f>PROPER(DMart_Sales_Table[[#This Row],[city]])</f>
        <v>Hyderabad</v>
      </c>
      <c r="N9635" s="2" t="s">
        <v>23</v>
      </c>
      <c r="O9635">
        <f t="shared" si="301"/>
        <v>309.35519999999997</v>
      </c>
    </row>
    <row r="9636" spans="1:15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tr">
        <f>PROPER(DMart_Sales_Table[[#This Row],[city]])</f>
        <v>Bangalore</v>
      </c>
      <c r="N9636" s="2" t="s">
        <v>28</v>
      </c>
      <c r="O9636">
        <f t="shared" si="301"/>
        <v>2159.8757999999998</v>
      </c>
    </row>
    <row r="9637" spans="1:15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tr">
        <f>PROPER(DMart_Sales_Table[[#This Row],[city]])</f>
        <v>Bangalore</v>
      </c>
      <c r="N9637" s="2" t="s">
        <v>28</v>
      </c>
      <c r="O9637">
        <f t="shared" si="301"/>
        <v>1869.0079000000001</v>
      </c>
    </row>
    <row r="9638" spans="1:15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tr">
        <f>PROPER(DMart_Sales_Table[[#This Row],[city]])</f>
        <v>Mumbai</v>
      </c>
      <c r="N9638" s="2" t="s">
        <v>34</v>
      </c>
      <c r="O9638">
        <f t="shared" si="301"/>
        <v>3927.8670000000002</v>
      </c>
    </row>
    <row r="9639" spans="1:15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tr">
        <f>PROPER(DMart_Sales_Table[[#This Row],[city]])</f>
        <v>Pune</v>
      </c>
      <c r="N9639" s="2" t="s">
        <v>17</v>
      </c>
      <c r="O9639">
        <f t="shared" si="301"/>
        <v>2753.7147</v>
      </c>
    </row>
    <row r="9640" spans="1:15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tr">
        <f>PROPER(DMart_Sales_Table[[#This Row],[city]])</f>
        <v>Chennai</v>
      </c>
      <c r="N9640" s="2" t="s">
        <v>48</v>
      </c>
      <c r="O9640">
        <f t="shared" si="301"/>
        <v>202.87</v>
      </c>
    </row>
    <row r="9641" spans="1:15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tr">
        <f>PROPER(DMart_Sales_Table[[#This Row],[city]])</f>
        <v>Bangalore</v>
      </c>
      <c r="N9641" s="2" t="s">
        <v>28</v>
      </c>
      <c r="O9641">
        <f t="shared" si="301"/>
        <v>1371.5262</v>
      </c>
    </row>
    <row r="9642" spans="1:15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tr">
        <f>PROPER(DMart_Sales_Table[[#This Row],[city]])</f>
        <v>Chennai</v>
      </c>
      <c r="N9642" s="2" t="s">
        <v>48</v>
      </c>
      <c r="O9642">
        <f t="shared" si="301"/>
        <v>2626.0785000000001</v>
      </c>
    </row>
    <row r="9643" spans="1:15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tr">
        <f>PROPER(DMart_Sales_Table[[#This Row],[city]])</f>
        <v>Bangalore</v>
      </c>
      <c r="N9643" s="2" t="s">
        <v>28</v>
      </c>
      <c r="O9643">
        <f t="shared" si="301"/>
        <v>1707.9084</v>
      </c>
    </row>
    <row r="9644" spans="1:15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tr">
        <f>PROPER(DMart_Sales_Table[[#This Row],[city]])</f>
        <v>Chennai</v>
      </c>
      <c r="N9644" s="2" t="s">
        <v>48</v>
      </c>
      <c r="O9644">
        <f t="shared" si="301"/>
        <v>4998</v>
      </c>
    </row>
    <row r="9645" spans="1:15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tr">
        <f>PROPER(DMart_Sales_Table[[#This Row],[city]])</f>
        <v>Hyderabad</v>
      </c>
      <c r="N9645" s="2" t="s">
        <v>23</v>
      </c>
      <c r="O9645">
        <f t="shared" si="301"/>
        <v>1919.4512000000002</v>
      </c>
    </row>
    <row r="9646" spans="1:15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tr">
        <f>PROPER(DMart_Sales_Table[[#This Row],[city]])</f>
        <v>Bangalore</v>
      </c>
      <c r="N9646" s="2" t="s">
        <v>28</v>
      </c>
      <c r="O9646">
        <f t="shared" si="301"/>
        <v>2776.56</v>
      </c>
    </row>
    <row r="9647" spans="1:15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tr">
        <f>PROPER(DMart_Sales_Table[[#This Row],[city]])</f>
        <v>Delhi</v>
      </c>
      <c r="N9647" s="2" t="s">
        <v>39</v>
      </c>
      <c r="O9647">
        <f t="shared" si="301"/>
        <v>843.09400000000005</v>
      </c>
    </row>
    <row r="9648" spans="1:15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tr">
        <f>PROPER(DMart_Sales_Table[[#This Row],[city]])</f>
        <v>Bangalore</v>
      </c>
      <c r="N9648" s="2" t="s">
        <v>28</v>
      </c>
      <c r="O9648">
        <f t="shared" si="301"/>
        <v>566.47160000000008</v>
      </c>
    </row>
    <row r="9649" spans="1:15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tr">
        <f>PROPER(DMart_Sales_Table[[#This Row],[city]])</f>
        <v>Chennai</v>
      </c>
      <c r="N9649" s="2" t="s">
        <v>48</v>
      </c>
      <c r="O9649">
        <f t="shared" si="301"/>
        <v>2022.44</v>
      </c>
    </row>
    <row r="9650" spans="1:15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tr">
        <f>PROPER(DMart_Sales_Table[[#This Row],[city]])</f>
        <v>Bangalore</v>
      </c>
      <c r="N9650" s="2" t="s">
        <v>28</v>
      </c>
      <c r="O9650">
        <f t="shared" si="301"/>
        <v>2715.6219999999998</v>
      </c>
    </row>
    <row r="9651" spans="1:15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tr">
        <f>PROPER(DMart_Sales_Table[[#This Row],[city]])</f>
        <v>Chennai</v>
      </c>
      <c r="N9651" s="2" t="s">
        <v>48</v>
      </c>
      <c r="O9651">
        <f t="shared" si="301"/>
        <v>115.197</v>
      </c>
    </row>
    <row r="9652" spans="1:15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tr">
        <f>PROPER(DMart_Sales_Table[[#This Row],[city]])</f>
        <v>Mumbai</v>
      </c>
      <c r="N9652" s="2" t="s">
        <v>34</v>
      </c>
      <c r="O9652">
        <f t="shared" si="301"/>
        <v>1001.9381000000001</v>
      </c>
    </row>
    <row r="9653" spans="1:15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tr">
        <f>PROPER(DMart_Sales_Table[[#This Row],[city]])</f>
        <v>Bangalore</v>
      </c>
      <c r="N9653" s="2" t="s">
        <v>28</v>
      </c>
      <c r="O9653">
        <f t="shared" si="301"/>
        <v>2440.1549999999997</v>
      </c>
    </row>
    <row r="9654" spans="1:15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tr">
        <f>PROPER(DMart_Sales_Table[[#This Row],[city]])</f>
        <v>Bangalore</v>
      </c>
      <c r="N9654" s="2" t="s">
        <v>28</v>
      </c>
      <c r="O9654">
        <f t="shared" si="301"/>
        <v>2284.8112000000001</v>
      </c>
    </row>
    <row r="9655" spans="1:15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tr">
        <f>PROPER(DMart_Sales_Table[[#This Row],[city]])</f>
        <v>Hyderabad</v>
      </c>
      <c r="N9655" s="2" t="s">
        <v>23</v>
      </c>
      <c r="O9655">
        <f t="shared" si="301"/>
        <v>1190.3453</v>
      </c>
    </row>
    <row r="9656" spans="1:15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tr">
        <f>PROPER(DMart_Sales_Table[[#This Row],[city]])</f>
        <v>Pune</v>
      </c>
      <c r="N9656" s="2" t="s">
        <v>17</v>
      </c>
      <c r="O9656">
        <f t="shared" si="301"/>
        <v>2552.5032000000001</v>
      </c>
    </row>
    <row r="9657" spans="1:15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tr">
        <f>PROPER(DMart_Sales_Table[[#This Row],[city]])</f>
        <v>Bangalore</v>
      </c>
      <c r="N9657" s="2" t="s">
        <v>28</v>
      </c>
      <c r="O9657">
        <f t="shared" si="301"/>
        <v>1063.8176000000001</v>
      </c>
    </row>
    <row r="9658" spans="1:15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tr">
        <f>PROPER(DMart_Sales_Table[[#This Row],[city]])</f>
        <v>Pune</v>
      </c>
      <c r="N9658" s="2" t="s">
        <v>17</v>
      </c>
      <c r="O9658">
        <f t="shared" si="301"/>
        <v>2124.5446000000002</v>
      </c>
    </row>
    <row r="9659" spans="1:15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tr">
        <f>PROPER(DMart_Sales_Table[[#This Row],[city]])</f>
        <v>Mumbai</v>
      </c>
      <c r="N9659" s="2" t="s">
        <v>34</v>
      </c>
      <c r="O9659">
        <f t="shared" si="301"/>
        <v>3484.7504999999996</v>
      </c>
    </row>
    <row r="9660" spans="1:15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tr">
        <f>PROPER(DMart_Sales_Table[[#This Row],[city]])</f>
        <v>Mumbai</v>
      </c>
      <c r="N9660" s="2" t="s">
        <v>34</v>
      </c>
      <c r="O9660">
        <f t="shared" si="301"/>
        <v>398.5686</v>
      </c>
    </row>
    <row r="9661" spans="1:15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tr">
        <f>PROPER(DMart_Sales_Table[[#This Row],[city]])</f>
        <v>Pune</v>
      </c>
      <c r="N9661" s="2" t="s">
        <v>17</v>
      </c>
      <c r="O9661">
        <f t="shared" si="301"/>
        <v>2149.7215999999999</v>
      </c>
    </row>
    <row r="9662" spans="1:15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tr">
        <f>PROPER(DMart_Sales_Table[[#This Row],[city]])</f>
        <v>Pune</v>
      </c>
      <c r="N9662" s="2" t="s">
        <v>17</v>
      </c>
      <c r="O9662">
        <f t="shared" si="301"/>
        <v>971.30880000000002</v>
      </c>
    </row>
    <row r="9663" spans="1:15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tr">
        <f>PROPER(DMart_Sales_Table[[#This Row],[city]])</f>
        <v>Mumbai</v>
      </c>
      <c r="N9663" s="2" t="s">
        <v>34</v>
      </c>
      <c r="O9663">
        <f t="shared" si="301"/>
        <v>491.77440000000001</v>
      </c>
    </row>
    <row r="9664" spans="1:15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tr">
        <f>PROPER(DMart_Sales_Table[[#This Row],[city]])</f>
        <v>Hyderabad</v>
      </c>
      <c r="N9664" s="2" t="s">
        <v>23</v>
      </c>
      <c r="O9664">
        <f t="shared" si="301"/>
        <v>2271.0753</v>
      </c>
    </row>
    <row r="9665" spans="1:15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tr">
        <f>PROPER(DMart_Sales_Table[[#This Row],[city]])</f>
        <v>Hyderabad</v>
      </c>
      <c r="N9665" s="2" t="s">
        <v>23</v>
      </c>
      <c r="O9665">
        <f t="shared" si="301"/>
        <v>1644.5374999999999</v>
      </c>
    </row>
    <row r="9666" spans="1:15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tr">
        <f>PROPER(DMart_Sales_Table[[#This Row],[city]])</f>
        <v>Bangalore</v>
      </c>
      <c r="N9666" s="2" t="s">
        <v>28</v>
      </c>
      <c r="O9666">
        <f t="shared" si="301"/>
        <v>2957.9123999999997</v>
      </c>
    </row>
    <row r="9667" spans="1:15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tr">
        <f>PROPER(DMart_Sales_Table[[#This Row],[city]])</f>
        <v>Bangalore</v>
      </c>
      <c r="N9667" s="2" t="s">
        <v>28</v>
      </c>
      <c r="O9667">
        <f t="shared" ref="O9667:O9730" si="303">D9667-F9667</f>
        <v>375.31489999999997</v>
      </c>
    </row>
    <row r="9668" spans="1:15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tr">
        <f>PROPER(DMart_Sales_Table[[#This Row],[city]])</f>
        <v>Chennai</v>
      </c>
      <c r="N9668" s="2" t="s">
        <v>48</v>
      </c>
      <c r="O9668">
        <f t="shared" si="303"/>
        <v>3890.3942000000002</v>
      </c>
    </row>
    <row r="9669" spans="1:15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tr">
        <f>PROPER(DMart_Sales_Table[[#This Row],[city]])</f>
        <v>Bangalore</v>
      </c>
      <c r="N9669" s="2" t="s">
        <v>28</v>
      </c>
      <c r="O9669">
        <f t="shared" si="303"/>
        <v>334.69199999999995</v>
      </c>
    </row>
    <row r="9670" spans="1:15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tr">
        <f>PROPER(DMart_Sales_Table[[#This Row],[city]])</f>
        <v>Chennai</v>
      </c>
      <c r="N9670" s="2" t="s">
        <v>48</v>
      </c>
      <c r="O9670">
        <f t="shared" si="303"/>
        <v>580.60599999999999</v>
      </c>
    </row>
    <row r="9671" spans="1:15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tr">
        <f>PROPER(DMart_Sales_Table[[#This Row],[city]])</f>
        <v>Pune</v>
      </c>
      <c r="N9671" s="2" t="s">
        <v>17</v>
      </c>
      <c r="O9671">
        <f t="shared" si="303"/>
        <v>1734.3612000000001</v>
      </c>
    </row>
    <row r="9672" spans="1:15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tr">
        <f>PROPER(DMart_Sales_Table[[#This Row],[city]])</f>
        <v>Hyderabad</v>
      </c>
      <c r="N9672" s="2" t="s">
        <v>23</v>
      </c>
      <c r="O9672">
        <f t="shared" si="303"/>
        <v>2061.5171999999998</v>
      </c>
    </row>
    <row r="9673" spans="1:15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tr">
        <f>PROPER(DMart_Sales_Table[[#This Row],[city]])</f>
        <v>Pune</v>
      </c>
      <c r="N9673" s="2" t="s">
        <v>17</v>
      </c>
      <c r="O9673">
        <f t="shared" si="303"/>
        <v>3016.7001</v>
      </c>
    </row>
    <row r="9674" spans="1:15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tr">
        <f>PROPER(DMart_Sales_Table[[#This Row],[city]])</f>
        <v>Delhi</v>
      </c>
      <c r="N9674" s="2" t="s">
        <v>39</v>
      </c>
      <c r="O9674">
        <f t="shared" si="303"/>
        <v>1882.7046</v>
      </c>
    </row>
    <row r="9675" spans="1:15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tr">
        <f>PROPER(DMart_Sales_Table[[#This Row],[city]])</f>
        <v>Bangalore</v>
      </c>
      <c r="N9675" s="2" t="s">
        <v>28</v>
      </c>
      <c r="O9675">
        <f t="shared" si="303"/>
        <v>1210.1453000000001</v>
      </c>
    </row>
    <row r="9676" spans="1:15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tr">
        <f>PROPER(DMart_Sales_Table[[#This Row],[city]])</f>
        <v>Chennai</v>
      </c>
      <c r="N9676" s="2" t="s">
        <v>48</v>
      </c>
      <c r="O9676">
        <f t="shared" si="303"/>
        <v>4104.7642999999998</v>
      </c>
    </row>
    <row r="9677" spans="1:15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tr">
        <f>PROPER(DMart_Sales_Table[[#This Row],[city]])</f>
        <v>Mumbai</v>
      </c>
      <c r="N9677" s="2" t="s">
        <v>34</v>
      </c>
      <c r="O9677">
        <f t="shared" si="303"/>
        <v>1466.8649999999998</v>
      </c>
    </row>
    <row r="9678" spans="1:15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tr">
        <f>PROPER(DMart_Sales_Table[[#This Row],[city]])</f>
        <v>Hyderabad</v>
      </c>
      <c r="N9678" s="2" t="s">
        <v>23</v>
      </c>
      <c r="O9678">
        <f t="shared" si="303"/>
        <v>1023.465</v>
      </c>
    </row>
    <row r="9679" spans="1:15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tr">
        <f>PROPER(DMart_Sales_Table[[#This Row],[city]])</f>
        <v>Hyderabad</v>
      </c>
      <c r="N9679" s="2" t="s">
        <v>23</v>
      </c>
      <c r="O9679">
        <f t="shared" si="303"/>
        <v>2371.0747999999999</v>
      </c>
    </row>
    <row r="9680" spans="1:15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tr">
        <f>PROPER(DMart_Sales_Table[[#This Row],[city]])</f>
        <v>Pune</v>
      </c>
      <c r="N9680" s="2" t="s">
        <v>17</v>
      </c>
      <c r="O9680">
        <f t="shared" si="303"/>
        <v>2927.7184000000007</v>
      </c>
    </row>
    <row r="9681" spans="1:15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tr">
        <f>PROPER(DMart_Sales_Table[[#This Row],[city]])</f>
        <v>Bangalore</v>
      </c>
      <c r="N9681" s="2" t="s">
        <v>28</v>
      </c>
      <c r="O9681">
        <f t="shared" si="303"/>
        <v>3178.8307999999997</v>
      </c>
    </row>
    <row r="9682" spans="1:15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tr">
        <f>PROPER(DMart_Sales_Table[[#This Row],[city]])</f>
        <v>Bangalore</v>
      </c>
      <c r="N9682" s="2" t="s">
        <v>28</v>
      </c>
      <c r="O9682">
        <f t="shared" si="303"/>
        <v>1846.6217999999999</v>
      </c>
    </row>
    <row r="9683" spans="1:15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tr">
        <f>PROPER(DMart_Sales_Table[[#This Row],[city]])</f>
        <v>Delhi</v>
      </c>
      <c r="N9683" s="2" t="s">
        <v>39</v>
      </c>
      <c r="O9683">
        <f t="shared" si="303"/>
        <v>2011.779</v>
      </c>
    </row>
    <row r="9684" spans="1:15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tr">
        <f>PROPER(DMart_Sales_Table[[#This Row],[city]])</f>
        <v>Bangalore</v>
      </c>
      <c r="N9684" s="2" t="s">
        <v>28</v>
      </c>
      <c r="O9684">
        <f t="shared" si="303"/>
        <v>2832.404</v>
      </c>
    </row>
    <row r="9685" spans="1:15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tr">
        <f>PROPER(DMart_Sales_Table[[#This Row],[city]])</f>
        <v>Pune</v>
      </c>
      <c r="N9685" s="2" t="s">
        <v>17</v>
      </c>
      <c r="O9685">
        <f t="shared" si="303"/>
        <v>3670.08</v>
      </c>
    </row>
    <row r="9686" spans="1:15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tr">
        <f>PROPER(DMart_Sales_Table[[#This Row],[city]])</f>
        <v>Hyderabad</v>
      </c>
      <c r="N9686" s="2" t="s">
        <v>23</v>
      </c>
      <c r="O9686">
        <f t="shared" si="303"/>
        <v>720.72569999999996</v>
      </c>
    </row>
    <row r="9687" spans="1:15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tr">
        <f>PROPER(DMart_Sales_Table[[#This Row],[city]])</f>
        <v>Delhi</v>
      </c>
      <c r="N9687" s="2" t="s">
        <v>39</v>
      </c>
      <c r="O9687">
        <f t="shared" si="303"/>
        <v>755.4846</v>
      </c>
    </row>
    <row r="9688" spans="1:15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tr">
        <f>PROPER(DMart_Sales_Table[[#This Row],[city]])</f>
        <v>Pune</v>
      </c>
      <c r="N9688" s="2" t="s">
        <v>17</v>
      </c>
      <c r="O9688">
        <f t="shared" si="303"/>
        <v>1743.3779999999999</v>
      </c>
    </row>
    <row r="9689" spans="1:15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tr">
        <f>PROPER(DMart_Sales_Table[[#This Row],[city]])</f>
        <v>Delhi</v>
      </c>
      <c r="N9689" s="2" t="s">
        <v>39</v>
      </c>
      <c r="O9689">
        <f t="shared" si="303"/>
        <v>3116.8809999999999</v>
      </c>
    </row>
    <row r="9690" spans="1:15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tr">
        <f>PROPER(DMart_Sales_Table[[#This Row],[city]])</f>
        <v>Bangalore</v>
      </c>
      <c r="N9690" s="2" t="s">
        <v>28</v>
      </c>
      <c r="O9690">
        <f t="shared" si="303"/>
        <v>1800.415</v>
      </c>
    </row>
    <row r="9691" spans="1:15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tr">
        <f>PROPER(DMart_Sales_Table[[#This Row],[city]])</f>
        <v>Chennai</v>
      </c>
      <c r="N9691" s="2" t="s">
        <v>48</v>
      </c>
      <c r="O9691">
        <f t="shared" si="303"/>
        <v>2789.4483999999998</v>
      </c>
    </row>
    <row r="9692" spans="1:15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tr">
        <f>PROPER(DMart_Sales_Table[[#This Row],[city]])</f>
        <v>Mumbai</v>
      </c>
      <c r="N9692" s="2" t="s">
        <v>34</v>
      </c>
      <c r="O9692">
        <f t="shared" si="303"/>
        <v>169.9023</v>
      </c>
    </row>
    <row r="9693" spans="1:15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tr">
        <f>PROPER(DMart_Sales_Table[[#This Row],[city]])</f>
        <v>Delhi</v>
      </c>
      <c r="N9693" s="2" t="s">
        <v>39</v>
      </c>
      <c r="O9693">
        <f t="shared" si="303"/>
        <v>916.46389999999997</v>
      </c>
    </row>
    <row r="9694" spans="1:15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tr">
        <f>PROPER(DMart_Sales_Table[[#This Row],[city]])</f>
        <v>Chennai</v>
      </c>
      <c r="N9694" s="2" t="s">
        <v>48</v>
      </c>
      <c r="O9694">
        <f t="shared" si="303"/>
        <v>2422.3319999999999</v>
      </c>
    </row>
    <row r="9695" spans="1:15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tr">
        <f>PROPER(DMart_Sales_Table[[#This Row],[city]])</f>
        <v>Chennai</v>
      </c>
      <c r="N9695" s="2" t="s">
        <v>48</v>
      </c>
      <c r="O9695">
        <f t="shared" si="303"/>
        <v>1275.2982</v>
      </c>
    </row>
    <row r="9696" spans="1:15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tr">
        <f>PROPER(DMart_Sales_Table[[#This Row],[city]])</f>
        <v>Bangalore</v>
      </c>
      <c r="N9696" s="2" t="s">
        <v>28</v>
      </c>
      <c r="O9696">
        <f t="shared" si="303"/>
        <v>2317.4045999999998</v>
      </c>
    </row>
    <row r="9697" spans="1:15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tr">
        <f>PROPER(DMart_Sales_Table[[#This Row],[city]])</f>
        <v>Pune</v>
      </c>
      <c r="N9697" s="2" t="s">
        <v>17</v>
      </c>
      <c r="O9697">
        <f t="shared" si="303"/>
        <v>934.38030000000003</v>
      </c>
    </row>
    <row r="9698" spans="1:15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tr">
        <f>PROPER(DMart_Sales_Table[[#This Row],[city]])</f>
        <v>Delhi</v>
      </c>
      <c r="N9698" s="2" t="s">
        <v>39</v>
      </c>
      <c r="O9698">
        <f t="shared" si="303"/>
        <v>1781.296</v>
      </c>
    </row>
    <row r="9699" spans="1:15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tr">
        <f>PROPER(DMart_Sales_Table[[#This Row],[city]])</f>
        <v>Mumbai</v>
      </c>
      <c r="N9699" s="2" t="s">
        <v>34</v>
      </c>
      <c r="O9699">
        <f t="shared" si="303"/>
        <v>2065.8559999999998</v>
      </c>
    </row>
    <row r="9700" spans="1:15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tr">
        <f>PROPER(DMart_Sales_Table[[#This Row],[city]])</f>
        <v>Chennai</v>
      </c>
      <c r="N9700" s="2" t="s">
        <v>48</v>
      </c>
      <c r="O9700">
        <f t="shared" si="303"/>
        <v>2914.1651000000002</v>
      </c>
    </row>
    <row r="9701" spans="1:15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tr">
        <f>PROPER(DMart_Sales_Table[[#This Row],[city]])</f>
        <v>Hyderabad</v>
      </c>
      <c r="N9701" s="2" t="s">
        <v>23</v>
      </c>
      <c r="O9701">
        <f t="shared" si="303"/>
        <v>1326.2492000000002</v>
      </c>
    </row>
    <row r="9702" spans="1:15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tr">
        <f>PROPER(DMart_Sales_Table[[#This Row],[city]])</f>
        <v>Bangalore</v>
      </c>
      <c r="N9702" s="2" t="s">
        <v>28</v>
      </c>
      <c r="O9702">
        <f t="shared" si="303"/>
        <v>2016.0693000000001</v>
      </c>
    </row>
    <row r="9703" spans="1:15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tr">
        <f>PROPER(DMart_Sales_Table[[#This Row],[city]])</f>
        <v>Pune</v>
      </c>
      <c r="N9703" s="2" t="s">
        <v>17</v>
      </c>
      <c r="O9703">
        <f t="shared" si="303"/>
        <v>1541.413</v>
      </c>
    </row>
    <row r="9704" spans="1:15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tr">
        <f>PROPER(DMart_Sales_Table[[#This Row],[city]])</f>
        <v>Bangalore</v>
      </c>
      <c r="N9704" s="2" t="s">
        <v>28</v>
      </c>
      <c r="O9704">
        <f t="shared" si="303"/>
        <v>4030.6660000000002</v>
      </c>
    </row>
    <row r="9705" spans="1:15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tr">
        <f>PROPER(DMart_Sales_Table[[#This Row],[city]])</f>
        <v>Chennai</v>
      </c>
      <c r="N9705" s="2" t="s">
        <v>48</v>
      </c>
      <c r="O9705">
        <f t="shared" si="303"/>
        <v>1833.4818</v>
      </c>
    </row>
    <row r="9706" spans="1:15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tr">
        <f>PROPER(DMart_Sales_Table[[#This Row],[city]])</f>
        <v>Bangalore</v>
      </c>
      <c r="N9706" s="2" t="s">
        <v>28</v>
      </c>
      <c r="O9706">
        <f t="shared" si="303"/>
        <v>1048.1378999999999</v>
      </c>
    </row>
    <row r="9707" spans="1:15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tr">
        <f>PROPER(DMart_Sales_Table[[#This Row],[city]])</f>
        <v>Mumbai</v>
      </c>
      <c r="N9707" s="2" t="s">
        <v>34</v>
      </c>
      <c r="O9707">
        <f t="shared" si="303"/>
        <v>1989.8753000000002</v>
      </c>
    </row>
    <row r="9708" spans="1:15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tr">
        <f>PROPER(DMart_Sales_Table[[#This Row],[city]])</f>
        <v>Bangalore</v>
      </c>
      <c r="N9708" s="2" t="s">
        <v>28</v>
      </c>
      <c r="O9708">
        <f t="shared" si="303"/>
        <v>2062.7425999999996</v>
      </c>
    </row>
    <row r="9709" spans="1:15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tr">
        <f>PROPER(DMart_Sales_Table[[#This Row],[city]])</f>
        <v>Chennai</v>
      </c>
      <c r="N9709" s="2" t="s">
        <v>48</v>
      </c>
      <c r="O9709">
        <f t="shared" si="303"/>
        <v>2382.8684000000003</v>
      </c>
    </row>
    <row r="9710" spans="1:15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tr">
        <f>PROPER(DMart_Sales_Table[[#This Row],[city]])</f>
        <v>Hyderabad</v>
      </c>
      <c r="N9710" s="2" t="s">
        <v>23</v>
      </c>
      <c r="O9710">
        <f t="shared" si="303"/>
        <v>860.51430000000005</v>
      </c>
    </row>
    <row r="9711" spans="1:15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tr">
        <f>PROPER(DMart_Sales_Table[[#This Row],[city]])</f>
        <v>Hyderabad</v>
      </c>
      <c r="N9711" s="2" t="s">
        <v>23</v>
      </c>
      <c r="O9711">
        <f t="shared" si="303"/>
        <v>1282.098</v>
      </c>
    </row>
    <row r="9712" spans="1:15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tr">
        <f>PROPER(DMart_Sales_Table[[#This Row],[city]])</f>
        <v>Mumbai</v>
      </c>
      <c r="N9712" s="2" t="s">
        <v>34</v>
      </c>
      <c r="O9712">
        <f t="shared" si="303"/>
        <v>3046.5467999999996</v>
      </c>
    </row>
    <row r="9713" spans="1:15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tr">
        <f>PROPER(DMart_Sales_Table[[#This Row],[city]])</f>
        <v>Bangalore</v>
      </c>
      <c r="N9713" s="2" t="s">
        <v>28</v>
      </c>
      <c r="O9713">
        <f t="shared" si="303"/>
        <v>4517.4161000000004</v>
      </c>
    </row>
    <row r="9714" spans="1:15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tr">
        <f>PROPER(DMart_Sales_Table[[#This Row],[city]])</f>
        <v>Mumbai</v>
      </c>
      <c r="N9714" s="2" t="s">
        <v>34</v>
      </c>
      <c r="O9714">
        <f t="shared" si="303"/>
        <v>1995.0128</v>
      </c>
    </row>
    <row r="9715" spans="1:15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tr">
        <f>PROPER(DMart_Sales_Table[[#This Row],[city]])</f>
        <v>Delhi</v>
      </c>
      <c r="N9715" s="2" t="s">
        <v>39</v>
      </c>
      <c r="O9715">
        <f t="shared" si="303"/>
        <v>183.68899999999999</v>
      </c>
    </row>
    <row r="9716" spans="1:15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tr">
        <f>PROPER(DMart_Sales_Table[[#This Row],[city]])</f>
        <v>Mumbai</v>
      </c>
      <c r="N9716" s="2" t="s">
        <v>34</v>
      </c>
      <c r="O9716">
        <f t="shared" si="303"/>
        <v>1489.9715999999999</v>
      </c>
    </row>
    <row r="9717" spans="1:15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tr">
        <f>PROPER(DMart_Sales_Table[[#This Row],[city]])</f>
        <v>Mumbai</v>
      </c>
      <c r="N9717" s="2" t="s">
        <v>34</v>
      </c>
      <c r="O9717">
        <f t="shared" si="303"/>
        <v>1061.8290000000002</v>
      </c>
    </row>
    <row r="9718" spans="1:15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tr">
        <f>PROPER(DMart_Sales_Table[[#This Row],[city]])</f>
        <v>Mumbai</v>
      </c>
      <c r="N9718" s="2" t="s">
        <v>34</v>
      </c>
      <c r="O9718">
        <f t="shared" si="303"/>
        <v>1129.9176000000002</v>
      </c>
    </row>
    <row r="9719" spans="1:15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tr">
        <f>PROPER(DMart_Sales_Table[[#This Row],[city]])</f>
        <v>Bangalore</v>
      </c>
      <c r="N9719" s="2" t="s">
        <v>28</v>
      </c>
      <c r="O9719">
        <f t="shared" si="303"/>
        <v>1640.6478</v>
      </c>
    </row>
    <row r="9720" spans="1:15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tr">
        <f>PROPER(DMart_Sales_Table[[#This Row],[city]])</f>
        <v>Bangalore</v>
      </c>
      <c r="N9720" s="2" t="s">
        <v>28</v>
      </c>
      <c r="O9720">
        <f t="shared" si="303"/>
        <v>3246.4068000000002</v>
      </c>
    </row>
    <row r="9721" spans="1:15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tr">
        <f>PROPER(DMart_Sales_Table[[#This Row],[city]])</f>
        <v>Pune</v>
      </c>
      <c r="N9721" s="2" t="s">
        <v>17</v>
      </c>
      <c r="O9721">
        <f t="shared" si="303"/>
        <v>70.076799999999992</v>
      </c>
    </row>
    <row r="9722" spans="1:15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tr">
        <f>PROPER(DMart_Sales_Table[[#This Row],[city]])</f>
        <v>Mumbai</v>
      </c>
      <c r="N9722" s="2" t="s">
        <v>34</v>
      </c>
      <c r="O9722">
        <f t="shared" si="303"/>
        <v>1792.2849999999999</v>
      </c>
    </row>
    <row r="9723" spans="1:15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tr">
        <f>PROPER(DMart_Sales_Table[[#This Row],[city]])</f>
        <v>Mumbai</v>
      </c>
      <c r="N9723" s="2" t="s">
        <v>34</v>
      </c>
      <c r="O9723">
        <f t="shared" si="303"/>
        <v>2113.5996</v>
      </c>
    </row>
    <row r="9724" spans="1:15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tr">
        <f>PROPER(DMart_Sales_Table[[#This Row],[city]])</f>
        <v>Delhi</v>
      </c>
      <c r="N9724" s="2" t="s">
        <v>39</v>
      </c>
      <c r="O9724">
        <f t="shared" si="303"/>
        <v>1868.7592000000002</v>
      </c>
    </row>
    <row r="9725" spans="1:15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tr">
        <f>PROPER(DMart_Sales_Table[[#This Row],[city]])</f>
        <v>Chennai</v>
      </c>
      <c r="N9725" s="2" t="s">
        <v>48</v>
      </c>
      <c r="O9725">
        <f t="shared" si="303"/>
        <v>2597.8917999999999</v>
      </c>
    </row>
    <row r="9726" spans="1:15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tr">
        <f>PROPER(DMart_Sales_Table[[#This Row],[city]])</f>
        <v>Bangalore</v>
      </c>
      <c r="N9726" s="2" t="s">
        <v>28</v>
      </c>
      <c r="O9726">
        <f t="shared" si="303"/>
        <v>2939.6895</v>
      </c>
    </row>
    <row r="9727" spans="1:15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tr">
        <f>PROPER(DMart_Sales_Table[[#This Row],[city]])</f>
        <v>Hyderabad</v>
      </c>
      <c r="N9727" s="2" t="s">
        <v>23</v>
      </c>
      <c r="O9727">
        <f t="shared" si="303"/>
        <v>2564.9946</v>
      </c>
    </row>
    <row r="9728" spans="1:15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tr">
        <f>PROPER(DMart_Sales_Table[[#This Row],[city]])</f>
        <v>Pune</v>
      </c>
      <c r="N9728" s="2" t="s">
        <v>17</v>
      </c>
      <c r="O9728">
        <f t="shared" si="303"/>
        <v>2444.3872000000001</v>
      </c>
    </row>
    <row r="9729" spans="1:15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tr">
        <f>PROPER(DMart_Sales_Table[[#This Row],[city]])</f>
        <v>Delhi</v>
      </c>
      <c r="N9729" s="2" t="s">
        <v>39</v>
      </c>
      <c r="O9729">
        <f t="shared" si="303"/>
        <v>188.762</v>
      </c>
    </row>
    <row r="9730" spans="1:15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tr">
        <f>PROPER(DMart_Sales_Table[[#This Row],[city]])</f>
        <v>Pune</v>
      </c>
      <c r="N9730" s="2" t="s">
        <v>17</v>
      </c>
      <c r="O9730">
        <f t="shared" si="303"/>
        <v>156.95819999999998</v>
      </c>
    </row>
    <row r="9731" spans="1:15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tr">
        <f>PROPER(DMart_Sales_Table[[#This Row],[city]])</f>
        <v>Delhi</v>
      </c>
      <c r="N9731" s="2" t="s">
        <v>39</v>
      </c>
      <c r="O9731">
        <f t="shared" ref="O9731:O9794" si="305">D9731-F9731</f>
        <v>2400.1731</v>
      </c>
    </row>
    <row r="9732" spans="1:15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tr">
        <f>PROPER(DMart_Sales_Table[[#This Row],[city]])</f>
        <v>Bangalore</v>
      </c>
      <c r="N9732" s="2" t="s">
        <v>28</v>
      </c>
      <c r="O9732">
        <f t="shared" si="305"/>
        <v>2128.8113999999996</v>
      </c>
    </row>
    <row r="9733" spans="1:15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tr">
        <f>PROPER(DMart_Sales_Table[[#This Row],[city]])</f>
        <v>Chennai</v>
      </c>
      <c r="N9733" s="2" t="s">
        <v>48</v>
      </c>
      <c r="O9733">
        <f t="shared" si="305"/>
        <v>2539.4367000000002</v>
      </c>
    </row>
    <row r="9734" spans="1:15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tr">
        <f>PROPER(DMart_Sales_Table[[#This Row],[city]])</f>
        <v>Mumbai</v>
      </c>
      <c r="N9734" s="2" t="s">
        <v>34</v>
      </c>
      <c r="O9734">
        <f t="shared" si="305"/>
        <v>1439.6200000000001</v>
      </c>
    </row>
    <row r="9735" spans="1:15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tr">
        <f>PROPER(DMart_Sales_Table[[#This Row],[city]])</f>
        <v>Bangalore</v>
      </c>
      <c r="N9735" s="2" t="s">
        <v>28</v>
      </c>
      <c r="O9735">
        <f t="shared" si="305"/>
        <v>734.18280000000004</v>
      </c>
    </row>
    <row r="9736" spans="1:15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tr">
        <f>PROPER(DMart_Sales_Table[[#This Row],[city]])</f>
        <v>Delhi</v>
      </c>
      <c r="N9736" s="2" t="s">
        <v>39</v>
      </c>
      <c r="O9736">
        <f t="shared" si="305"/>
        <v>1910.8915</v>
      </c>
    </row>
    <row r="9737" spans="1:15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tr">
        <f>PROPER(DMart_Sales_Table[[#This Row],[city]])</f>
        <v>Hyderabad</v>
      </c>
      <c r="N9737" s="2" t="s">
        <v>23</v>
      </c>
      <c r="O9737">
        <f t="shared" si="305"/>
        <v>1388.2234000000001</v>
      </c>
    </row>
    <row r="9738" spans="1:15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tr">
        <f>PROPER(DMart_Sales_Table[[#This Row],[city]])</f>
        <v>Bangalore</v>
      </c>
      <c r="N9738" s="2" t="s">
        <v>28</v>
      </c>
      <c r="O9738">
        <f t="shared" si="305"/>
        <v>1791.2356</v>
      </c>
    </row>
    <row r="9739" spans="1:15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tr">
        <f>PROPER(DMart_Sales_Table[[#This Row],[city]])</f>
        <v>Hyderabad</v>
      </c>
      <c r="N9739" s="2" t="s">
        <v>23</v>
      </c>
      <c r="O9739">
        <f t="shared" si="305"/>
        <v>2394.7746000000002</v>
      </c>
    </row>
    <row r="9740" spans="1:15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tr">
        <f>PROPER(DMart_Sales_Table[[#This Row],[city]])</f>
        <v>Pune</v>
      </c>
      <c r="N9740" s="2" t="s">
        <v>17</v>
      </c>
      <c r="O9740">
        <f t="shared" si="305"/>
        <v>2020.5396000000001</v>
      </c>
    </row>
    <row r="9741" spans="1:15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tr">
        <f>PROPER(DMart_Sales_Table[[#This Row],[city]])</f>
        <v>Bangalore</v>
      </c>
      <c r="N9741" s="2" t="s">
        <v>28</v>
      </c>
      <c r="O9741">
        <f t="shared" si="305"/>
        <v>745.80899999999997</v>
      </c>
    </row>
    <row r="9742" spans="1:15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tr">
        <f>PROPER(DMart_Sales_Table[[#This Row],[city]])</f>
        <v>Chennai</v>
      </c>
      <c r="N9742" s="2" t="s">
        <v>48</v>
      </c>
      <c r="O9742">
        <f t="shared" si="305"/>
        <v>1960.4382000000001</v>
      </c>
    </row>
    <row r="9743" spans="1:15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tr">
        <f>PROPER(DMart_Sales_Table[[#This Row],[city]])</f>
        <v>Delhi</v>
      </c>
      <c r="N9743" s="2" t="s">
        <v>39</v>
      </c>
      <c r="O9743">
        <f t="shared" si="305"/>
        <v>1950.1885</v>
      </c>
    </row>
    <row r="9744" spans="1:15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tr">
        <f>PROPER(DMart_Sales_Table[[#This Row],[city]])</f>
        <v>Hyderabad</v>
      </c>
      <c r="N9744" s="2" t="s">
        <v>23</v>
      </c>
      <c r="O9744">
        <f t="shared" si="305"/>
        <v>2640.348</v>
      </c>
    </row>
    <row r="9745" spans="1:15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tr">
        <f>PROPER(DMart_Sales_Table[[#This Row],[city]])</f>
        <v>Bangalore</v>
      </c>
      <c r="N9745" s="2" t="s">
        <v>28</v>
      </c>
      <c r="O9745">
        <f t="shared" si="305"/>
        <v>2362.1873999999998</v>
      </c>
    </row>
    <row r="9746" spans="1:15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tr">
        <f>PROPER(DMart_Sales_Table[[#This Row],[city]])</f>
        <v>Delhi</v>
      </c>
      <c r="N9746" s="2" t="s">
        <v>39</v>
      </c>
      <c r="O9746">
        <f t="shared" si="305"/>
        <v>2577.087</v>
      </c>
    </row>
    <row r="9747" spans="1:15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tr">
        <f>PROPER(DMart_Sales_Table[[#This Row],[city]])</f>
        <v>Mumbai</v>
      </c>
      <c r="N9747" s="2" t="s">
        <v>34</v>
      </c>
      <c r="O9747">
        <f t="shared" si="305"/>
        <v>1686.1104</v>
      </c>
    </row>
    <row r="9748" spans="1:15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tr">
        <f>PROPER(DMart_Sales_Table[[#This Row],[city]])</f>
        <v>Chennai</v>
      </c>
      <c r="N9748" s="2" t="s">
        <v>48</v>
      </c>
      <c r="O9748">
        <f t="shared" si="305"/>
        <v>1975.0946000000001</v>
      </c>
    </row>
    <row r="9749" spans="1:15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tr">
        <f>PROPER(DMart_Sales_Table[[#This Row],[city]])</f>
        <v>Delhi</v>
      </c>
      <c r="N9749" s="2" t="s">
        <v>39</v>
      </c>
      <c r="O9749">
        <f t="shared" si="305"/>
        <v>2151.2934000000005</v>
      </c>
    </row>
    <row r="9750" spans="1:15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tr">
        <f>PROPER(DMart_Sales_Table[[#This Row],[city]])</f>
        <v>Mumbai</v>
      </c>
      <c r="N9750" s="2" t="s">
        <v>34</v>
      </c>
      <c r="O9750">
        <f t="shared" si="305"/>
        <v>808.19419999999991</v>
      </c>
    </row>
    <row r="9751" spans="1:15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tr">
        <f>PROPER(DMart_Sales_Table[[#This Row],[city]])</f>
        <v>Hyderabad</v>
      </c>
      <c r="N9751" s="2" t="s">
        <v>23</v>
      </c>
      <c r="O9751">
        <f t="shared" si="305"/>
        <v>1546.6794</v>
      </c>
    </row>
    <row r="9752" spans="1:15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tr">
        <f>PROPER(DMart_Sales_Table[[#This Row],[city]])</f>
        <v>Chennai</v>
      </c>
      <c r="N9752" s="2" t="s">
        <v>48</v>
      </c>
      <c r="O9752">
        <f t="shared" si="305"/>
        <v>1782.2380000000003</v>
      </c>
    </row>
    <row r="9753" spans="1:15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tr">
        <f>PROPER(DMart_Sales_Table[[#This Row],[city]])</f>
        <v>Pune</v>
      </c>
      <c r="N9753" s="2" t="s">
        <v>17</v>
      </c>
      <c r="O9753">
        <f t="shared" si="305"/>
        <v>212.78159999999997</v>
      </c>
    </row>
    <row r="9754" spans="1:15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tr">
        <f>PROPER(DMart_Sales_Table[[#This Row],[city]])</f>
        <v>Delhi</v>
      </c>
      <c r="N9754" s="2" t="s">
        <v>39</v>
      </c>
      <c r="O9754">
        <f t="shared" si="305"/>
        <v>2345.6999999999998</v>
      </c>
    </row>
    <row r="9755" spans="1:15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tr">
        <f>PROPER(DMart_Sales_Table[[#This Row],[city]])</f>
        <v>Delhi</v>
      </c>
      <c r="N9755" s="2" t="s">
        <v>39</v>
      </c>
      <c r="O9755">
        <f t="shared" si="305"/>
        <v>1461.8775000000001</v>
      </c>
    </row>
    <row r="9756" spans="1:15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tr">
        <f>PROPER(DMart_Sales_Table[[#This Row],[city]])</f>
        <v>Chennai</v>
      </c>
      <c r="N9756" s="2" t="s">
        <v>48</v>
      </c>
      <c r="O9756">
        <f t="shared" si="305"/>
        <v>374.06760000000003</v>
      </c>
    </row>
    <row r="9757" spans="1:15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tr">
        <f>PROPER(DMart_Sales_Table[[#This Row],[city]])</f>
        <v>Hyderabad</v>
      </c>
      <c r="N9757" s="2" t="s">
        <v>23</v>
      </c>
      <c r="O9757">
        <f t="shared" si="305"/>
        <v>1406.2260000000001</v>
      </c>
    </row>
    <row r="9758" spans="1:15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tr">
        <f>PROPER(DMart_Sales_Table[[#This Row],[city]])</f>
        <v>Mumbai</v>
      </c>
      <c r="N9758" s="2" t="s">
        <v>34</v>
      </c>
      <c r="O9758">
        <f t="shared" si="305"/>
        <v>864.5222</v>
      </c>
    </row>
    <row r="9759" spans="1:15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tr">
        <f>PROPER(DMart_Sales_Table[[#This Row],[city]])</f>
        <v>Pune</v>
      </c>
      <c r="N9759" s="2" t="s">
        <v>17</v>
      </c>
      <c r="O9759">
        <f t="shared" si="305"/>
        <v>1846.8476000000001</v>
      </c>
    </row>
    <row r="9760" spans="1:15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tr">
        <f>PROPER(DMart_Sales_Table[[#This Row],[city]])</f>
        <v>Delhi</v>
      </c>
      <c r="N9760" s="2" t="s">
        <v>39</v>
      </c>
      <c r="O9760">
        <f t="shared" si="305"/>
        <v>2408.3943999999997</v>
      </c>
    </row>
    <row r="9761" spans="1:15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tr">
        <f>PROPER(DMart_Sales_Table[[#This Row],[city]])</f>
        <v>Bangalore</v>
      </c>
      <c r="N9761" s="2" t="s">
        <v>28</v>
      </c>
      <c r="O9761">
        <f t="shared" si="305"/>
        <v>982.25639999999999</v>
      </c>
    </row>
    <row r="9762" spans="1:15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tr">
        <f>PROPER(DMart_Sales_Table[[#This Row],[city]])</f>
        <v>Hyderabad</v>
      </c>
      <c r="N9762" s="2" t="s">
        <v>23</v>
      </c>
      <c r="O9762">
        <f t="shared" si="305"/>
        <v>3139.8311999999996</v>
      </c>
    </row>
    <row r="9763" spans="1:15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tr">
        <f>PROPER(DMart_Sales_Table[[#This Row],[city]])</f>
        <v>Pune</v>
      </c>
      <c r="N9763" s="2" t="s">
        <v>17</v>
      </c>
      <c r="O9763">
        <f t="shared" si="305"/>
        <v>1422.4814999999999</v>
      </c>
    </row>
    <row r="9764" spans="1:15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tr">
        <f>PROPER(DMart_Sales_Table[[#This Row],[city]])</f>
        <v>Bangalore</v>
      </c>
      <c r="N9764" s="2" t="s">
        <v>28</v>
      </c>
      <c r="O9764">
        <f t="shared" si="305"/>
        <v>1663.4932000000001</v>
      </c>
    </row>
    <row r="9765" spans="1:15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tr">
        <f>PROPER(DMart_Sales_Table[[#This Row],[city]])</f>
        <v>Chennai</v>
      </c>
      <c r="N9765" s="2" t="s">
        <v>48</v>
      </c>
      <c r="O9765">
        <f t="shared" si="305"/>
        <v>2859.6527999999998</v>
      </c>
    </row>
    <row r="9766" spans="1:15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tr">
        <f>PROPER(DMart_Sales_Table[[#This Row],[city]])</f>
        <v>Delhi</v>
      </c>
      <c r="N9766" s="2" t="s">
        <v>39</v>
      </c>
      <c r="O9766">
        <f t="shared" si="305"/>
        <v>2199.1788000000001</v>
      </c>
    </row>
    <row r="9767" spans="1:15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tr">
        <f>PROPER(DMart_Sales_Table[[#This Row],[city]])</f>
        <v>Mumbai</v>
      </c>
      <c r="N9767" s="2" t="s">
        <v>34</v>
      </c>
      <c r="O9767">
        <f t="shared" si="305"/>
        <v>2740.6682999999998</v>
      </c>
    </row>
    <row r="9768" spans="1:15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tr">
        <f>PROPER(DMart_Sales_Table[[#This Row],[city]])</f>
        <v>Delhi</v>
      </c>
      <c r="N9768" s="2" t="s">
        <v>39</v>
      </c>
      <c r="O9768">
        <f t="shared" si="305"/>
        <v>2922.0741000000003</v>
      </c>
    </row>
    <row r="9769" spans="1:15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tr">
        <f>PROPER(DMart_Sales_Table[[#This Row],[city]])</f>
        <v>Bangalore</v>
      </c>
      <c r="N9769" s="2" t="s">
        <v>28</v>
      </c>
      <c r="O9769">
        <f t="shared" si="305"/>
        <v>2813.9238999999998</v>
      </c>
    </row>
    <row r="9770" spans="1:15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tr">
        <f>PROPER(DMart_Sales_Table[[#This Row],[city]])</f>
        <v>Pune</v>
      </c>
      <c r="N9770" s="2" t="s">
        <v>17</v>
      </c>
      <c r="O9770">
        <f t="shared" si="305"/>
        <v>963.12</v>
      </c>
    </row>
    <row r="9771" spans="1:15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tr">
        <f>PROPER(DMart_Sales_Table[[#This Row],[city]])</f>
        <v>Chennai</v>
      </c>
      <c r="N9771" s="2" t="s">
        <v>48</v>
      </c>
      <c r="O9771">
        <f t="shared" si="305"/>
        <v>2591.8542000000002</v>
      </c>
    </row>
    <row r="9772" spans="1:15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tr">
        <f>PROPER(DMart_Sales_Table[[#This Row],[city]])</f>
        <v>Mumbai</v>
      </c>
      <c r="N9772" s="2" t="s">
        <v>34</v>
      </c>
      <c r="O9772">
        <f t="shared" si="305"/>
        <v>2656.5903000000003</v>
      </c>
    </row>
    <row r="9773" spans="1:15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tr">
        <f>PROPER(DMart_Sales_Table[[#This Row],[city]])</f>
        <v>Bangalore</v>
      </c>
      <c r="N9773" s="2" t="s">
        <v>28</v>
      </c>
      <c r="O9773">
        <f t="shared" si="305"/>
        <v>2806.8329999999996</v>
      </c>
    </row>
    <row r="9774" spans="1:15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tr">
        <f>PROPER(DMart_Sales_Table[[#This Row],[city]])</f>
        <v>Hyderabad</v>
      </c>
      <c r="N9774" s="2" t="s">
        <v>23</v>
      </c>
      <c r="O9774">
        <f t="shared" si="305"/>
        <v>2647.3328000000001</v>
      </c>
    </row>
    <row r="9775" spans="1:15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tr">
        <f>PROPER(DMart_Sales_Table[[#This Row],[city]])</f>
        <v>Mumbai</v>
      </c>
      <c r="N9775" s="2" t="s">
        <v>34</v>
      </c>
      <c r="O9775">
        <f t="shared" si="305"/>
        <v>3526.2719999999999</v>
      </c>
    </row>
    <row r="9776" spans="1:15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tr">
        <f>PROPER(DMart_Sales_Table[[#This Row],[city]])</f>
        <v>Hyderabad</v>
      </c>
      <c r="N9776" s="2" t="s">
        <v>23</v>
      </c>
      <c r="O9776">
        <f t="shared" si="305"/>
        <v>2097.9989999999998</v>
      </c>
    </row>
    <row r="9777" spans="1:15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tr">
        <f>PROPER(DMart_Sales_Table[[#This Row],[city]])</f>
        <v>Pune</v>
      </c>
      <c r="N9777" s="2" t="s">
        <v>17</v>
      </c>
      <c r="O9777">
        <f t="shared" si="305"/>
        <v>148.68200000000002</v>
      </c>
    </row>
    <row r="9778" spans="1:15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tr">
        <f>PROPER(DMart_Sales_Table[[#This Row],[city]])</f>
        <v>Hyderabad</v>
      </c>
      <c r="N9778" s="2" t="s">
        <v>23</v>
      </c>
      <c r="O9778">
        <f t="shared" si="305"/>
        <v>1593.9719</v>
      </c>
    </row>
    <row r="9779" spans="1:15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tr">
        <f>PROPER(DMart_Sales_Table[[#This Row],[city]])</f>
        <v>Chennai</v>
      </c>
      <c r="N9779" s="2" t="s">
        <v>48</v>
      </c>
      <c r="O9779">
        <f t="shared" si="305"/>
        <v>717.15419999999995</v>
      </c>
    </row>
    <row r="9780" spans="1:15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tr">
        <f>PROPER(DMart_Sales_Table[[#This Row],[city]])</f>
        <v>Chennai</v>
      </c>
      <c r="N9780" s="2" t="s">
        <v>48</v>
      </c>
      <c r="O9780">
        <f t="shared" si="305"/>
        <v>652.32320000000004</v>
      </c>
    </row>
    <row r="9781" spans="1:15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tr">
        <f>PROPER(DMart_Sales_Table[[#This Row],[city]])</f>
        <v>Chennai</v>
      </c>
      <c r="N9781" s="2" t="s">
        <v>48</v>
      </c>
      <c r="O9781">
        <f t="shared" si="305"/>
        <v>930.52449999999999</v>
      </c>
    </row>
    <row r="9782" spans="1:15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tr">
        <f>PROPER(DMart_Sales_Table[[#This Row],[city]])</f>
        <v>Delhi</v>
      </c>
      <c r="N9782" s="2" t="s">
        <v>39</v>
      </c>
      <c r="O9782">
        <f t="shared" si="305"/>
        <v>377.6463</v>
      </c>
    </row>
    <row r="9783" spans="1:15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tr">
        <f>PROPER(DMart_Sales_Table[[#This Row],[city]])</f>
        <v>Hyderabad</v>
      </c>
      <c r="N9783" s="2" t="s">
        <v>23</v>
      </c>
      <c r="O9783">
        <f t="shared" si="305"/>
        <v>735.79019999999991</v>
      </c>
    </row>
    <row r="9784" spans="1:15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tr">
        <f>PROPER(DMart_Sales_Table[[#This Row],[city]])</f>
        <v>Bangalore</v>
      </c>
      <c r="N9784" s="2" t="s">
        <v>28</v>
      </c>
      <c r="O9784">
        <f t="shared" si="305"/>
        <v>3591.8999999999996</v>
      </c>
    </row>
    <row r="9785" spans="1:15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tr">
        <f>PROPER(DMart_Sales_Table[[#This Row],[city]])</f>
        <v>Mumbai</v>
      </c>
      <c r="N9785" s="2" t="s">
        <v>34</v>
      </c>
      <c r="O9785">
        <f t="shared" si="305"/>
        <v>1612.2348</v>
      </c>
    </row>
    <row r="9786" spans="1:15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tr">
        <f>PROPER(DMart_Sales_Table[[#This Row],[city]])</f>
        <v>Pune</v>
      </c>
      <c r="N9786" s="2" t="s">
        <v>17</v>
      </c>
      <c r="O9786">
        <f t="shared" si="305"/>
        <v>450.12090000000001</v>
      </c>
    </row>
    <row r="9787" spans="1:15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tr">
        <f>PROPER(DMart_Sales_Table[[#This Row],[city]])</f>
        <v>Delhi</v>
      </c>
      <c r="N9787" s="2" t="s">
        <v>39</v>
      </c>
      <c r="O9787">
        <f t="shared" si="305"/>
        <v>2750.9492</v>
      </c>
    </row>
    <row r="9788" spans="1:15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tr">
        <f>PROPER(DMart_Sales_Table[[#This Row],[city]])</f>
        <v>Hyderabad</v>
      </c>
      <c r="N9788" s="2" t="s">
        <v>23</v>
      </c>
      <c r="O9788">
        <f t="shared" si="305"/>
        <v>2786.9856</v>
      </c>
    </row>
    <row r="9789" spans="1:15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tr">
        <f>PROPER(DMart_Sales_Table[[#This Row],[city]])</f>
        <v>Bangalore</v>
      </c>
      <c r="N9789" s="2" t="s">
        <v>28</v>
      </c>
      <c r="O9789">
        <f t="shared" si="305"/>
        <v>1474.9110000000001</v>
      </c>
    </row>
    <row r="9790" spans="1:15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tr">
        <f>PROPER(DMart_Sales_Table[[#This Row],[city]])</f>
        <v>Chennai</v>
      </c>
      <c r="N9790" s="2" t="s">
        <v>48</v>
      </c>
      <c r="O9790">
        <f t="shared" si="305"/>
        <v>1244.9440000000002</v>
      </c>
    </row>
    <row r="9791" spans="1:15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tr">
        <f>PROPER(DMart_Sales_Table[[#This Row],[city]])</f>
        <v>Mumbai</v>
      </c>
      <c r="N9791" s="2" t="s">
        <v>34</v>
      </c>
      <c r="O9791">
        <f t="shared" si="305"/>
        <v>976.31119999999987</v>
      </c>
    </row>
    <row r="9792" spans="1:15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tr">
        <f>PROPER(DMart_Sales_Table[[#This Row],[city]])</f>
        <v>Chennai</v>
      </c>
      <c r="N9792" s="2" t="s">
        <v>48</v>
      </c>
      <c r="O9792">
        <f t="shared" si="305"/>
        <v>1155.3786</v>
      </c>
    </row>
    <row r="9793" spans="1:15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tr">
        <f>PROPER(DMart_Sales_Table[[#This Row],[city]])</f>
        <v>Delhi</v>
      </c>
      <c r="N9793" s="2" t="s">
        <v>39</v>
      </c>
      <c r="O9793">
        <f t="shared" si="305"/>
        <v>501.06800000000004</v>
      </c>
    </row>
    <row r="9794" spans="1:15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tr">
        <f>PROPER(DMart_Sales_Table[[#This Row],[city]])</f>
        <v>Bangalore</v>
      </c>
      <c r="N9794" s="2" t="s">
        <v>28</v>
      </c>
      <c r="O9794">
        <f t="shared" si="305"/>
        <v>2061.0253000000002</v>
      </c>
    </row>
    <row r="9795" spans="1:15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tr">
        <f>PROPER(DMart_Sales_Table[[#This Row],[city]])</f>
        <v>Mumbai</v>
      </c>
      <c r="N9795" s="2" t="s">
        <v>34</v>
      </c>
      <c r="O9795">
        <f t="shared" ref="O9795:O9858" si="307">D9795-F9795</f>
        <v>2931.5261</v>
      </c>
    </row>
    <row r="9796" spans="1:15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tr">
        <f>PROPER(DMart_Sales_Table[[#This Row],[city]])</f>
        <v>Bangalore</v>
      </c>
      <c r="N9796" s="2" t="s">
        <v>28</v>
      </c>
      <c r="O9796">
        <f t="shared" si="307"/>
        <v>2514.0299999999997</v>
      </c>
    </row>
    <row r="9797" spans="1:15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tr">
        <f>PROPER(DMart_Sales_Table[[#This Row],[city]])</f>
        <v>Pune</v>
      </c>
      <c r="N9797" s="2" t="s">
        <v>17</v>
      </c>
      <c r="O9797">
        <f t="shared" si="307"/>
        <v>1211.7728000000002</v>
      </c>
    </row>
    <row r="9798" spans="1:15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tr">
        <f>PROPER(DMart_Sales_Table[[#This Row],[city]])</f>
        <v>Chennai</v>
      </c>
      <c r="N9798" s="2" t="s">
        <v>48</v>
      </c>
      <c r="O9798">
        <f t="shared" si="307"/>
        <v>1424.9648</v>
      </c>
    </row>
    <row r="9799" spans="1:15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tr">
        <f>PROPER(DMart_Sales_Table[[#This Row],[city]])</f>
        <v>Hyderabad</v>
      </c>
      <c r="N9799" s="2" t="s">
        <v>23</v>
      </c>
      <c r="O9799">
        <f t="shared" si="307"/>
        <v>1053.145</v>
      </c>
    </row>
    <row r="9800" spans="1:15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tr">
        <f>PROPER(DMart_Sales_Table[[#This Row],[city]])</f>
        <v>Pune</v>
      </c>
      <c r="N9800" s="2" t="s">
        <v>17</v>
      </c>
      <c r="O9800">
        <f t="shared" si="307"/>
        <v>1240.7760000000001</v>
      </c>
    </row>
    <row r="9801" spans="1:15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tr">
        <f>PROPER(DMart_Sales_Table[[#This Row],[city]])</f>
        <v>Bangalore</v>
      </c>
      <c r="N9801" s="2" t="s">
        <v>28</v>
      </c>
      <c r="O9801">
        <f t="shared" si="307"/>
        <v>2825.34</v>
      </c>
    </row>
    <row r="9802" spans="1:15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tr">
        <f>PROPER(DMart_Sales_Table[[#This Row],[city]])</f>
        <v>Delhi</v>
      </c>
      <c r="N9802" s="2" t="s">
        <v>39</v>
      </c>
      <c r="O9802">
        <f t="shared" si="307"/>
        <v>3578.5749999999998</v>
      </c>
    </row>
    <row r="9803" spans="1:15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tr">
        <f>PROPER(DMart_Sales_Table[[#This Row],[city]])</f>
        <v>Mumbai</v>
      </c>
      <c r="N9803" s="2" t="s">
        <v>34</v>
      </c>
      <c r="O9803">
        <f t="shared" si="307"/>
        <v>441.41129999999998</v>
      </c>
    </row>
    <row r="9804" spans="1:15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tr">
        <f>PROPER(DMart_Sales_Table[[#This Row],[city]])</f>
        <v>Mumbai</v>
      </c>
      <c r="N9804" s="2" t="s">
        <v>34</v>
      </c>
      <c r="O9804">
        <f t="shared" si="307"/>
        <v>3530.8582000000001</v>
      </c>
    </row>
    <row r="9805" spans="1:15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tr">
        <f>PROPER(DMart_Sales_Table[[#This Row],[city]])</f>
        <v>Delhi</v>
      </c>
      <c r="N9805" s="2" t="s">
        <v>39</v>
      </c>
      <c r="O9805">
        <f t="shared" si="307"/>
        <v>3328.7927</v>
      </c>
    </row>
    <row r="9806" spans="1:15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tr">
        <f>PROPER(DMart_Sales_Table[[#This Row],[city]])</f>
        <v>Bangalore</v>
      </c>
      <c r="N9806" s="2" t="s">
        <v>28</v>
      </c>
      <c r="O9806">
        <f t="shared" si="307"/>
        <v>365.5206</v>
      </c>
    </row>
    <row r="9807" spans="1:15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tr">
        <f>PROPER(DMart_Sales_Table[[#This Row],[city]])</f>
        <v>Bangalore</v>
      </c>
      <c r="N9807" s="2" t="s">
        <v>28</v>
      </c>
      <c r="O9807">
        <f t="shared" si="307"/>
        <v>809.65170000000001</v>
      </c>
    </row>
    <row r="9808" spans="1:15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tr">
        <f>PROPER(DMart_Sales_Table[[#This Row],[city]])</f>
        <v>Mumbai</v>
      </c>
      <c r="N9808" s="2" t="s">
        <v>34</v>
      </c>
      <c r="O9808">
        <f t="shared" si="307"/>
        <v>1155.0421999999999</v>
      </c>
    </row>
    <row r="9809" spans="1:15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tr">
        <f>PROPER(DMart_Sales_Table[[#This Row],[city]])</f>
        <v>Bangalore</v>
      </c>
      <c r="N9809" s="2" t="s">
        <v>28</v>
      </c>
      <c r="O9809">
        <f t="shared" si="307"/>
        <v>1790.6868000000002</v>
      </c>
    </row>
    <row r="9810" spans="1:15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tr">
        <f>PROPER(DMart_Sales_Table[[#This Row],[city]])</f>
        <v>Mumbai</v>
      </c>
      <c r="N9810" s="2" t="s">
        <v>34</v>
      </c>
      <c r="O9810">
        <f t="shared" si="307"/>
        <v>531.25099999999998</v>
      </c>
    </row>
    <row r="9811" spans="1:15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tr">
        <f>PROPER(DMart_Sales_Table[[#This Row],[city]])</f>
        <v>Mumbai</v>
      </c>
      <c r="N9811" s="2" t="s">
        <v>34</v>
      </c>
      <c r="O9811">
        <f t="shared" si="307"/>
        <v>995.10880000000009</v>
      </c>
    </row>
    <row r="9812" spans="1:15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tr">
        <f>PROPER(DMart_Sales_Table[[#This Row],[city]])</f>
        <v>Pune</v>
      </c>
      <c r="N9812" s="2" t="s">
        <v>17</v>
      </c>
      <c r="O9812">
        <f t="shared" si="307"/>
        <v>4116.0300999999999</v>
      </c>
    </row>
    <row r="9813" spans="1:15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tr">
        <f>PROPER(DMart_Sales_Table[[#This Row],[city]])</f>
        <v>Mumbai</v>
      </c>
      <c r="N9813" s="2" t="s">
        <v>34</v>
      </c>
      <c r="O9813">
        <f t="shared" si="307"/>
        <v>591.08010000000002</v>
      </c>
    </row>
    <row r="9814" spans="1:15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tr">
        <f>PROPER(DMart_Sales_Table[[#This Row],[city]])</f>
        <v>Mumbai</v>
      </c>
      <c r="N9814" s="2" t="s">
        <v>34</v>
      </c>
      <c r="O9814">
        <f t="shared" si="307"/>
        <v>1828.5050000000001</v>
      </c>
    </row>
    <row r="9815" spans="1:15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tr">
        <f>PROPER(DMart_Sales_Table[[#This Row],[city]])</f>
        <v>Delhi</v>
      </c>
      <c r="N9815" s="2" t="s">
        <v>39</v>
      </c>
      <c r="O9815">
        <f t="shared" si="307"/>
        <v>3224.5164</v>
      </c>
    </row>
    <row r="9816" spans="1:15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tr">
        <f>PROPER(DMart_Sales_Table[[#This Row],[city]])</f>
        <v>Chennai</v>
      </c>
      <c r="N9816" s="2" t="s">
        <v>48</v>
      </c>
      <c r="O9816">
        <f t="shared" si="307"/>
        <v>2806.0578000000005</v>
      </c>
    </row>
    <row r="9817" spans="1:15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tr">
        <f>PROPER(DMart_Sales_Table[[#This Row],[city]])</f>
        <v>Pune</v>
      </c>
      <c r="N9817" s="2" t="s">
        <v>17</v>
      </c>
      <c r="O9817">
        <f t="shared" si="307"/>
        <v>1694.2116999999998</v>
      </c>
    </row>
    <row r="9818" spans="1:15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tr">
        <f>PROPER(DMart_Sales_Table[[#This Row],[city]])</f>
        <v>Bangalore</v>
      </c>
      <c r="N9818" s="2" t="s">
        <v>28</v>
      </c>
      <c r="O9818">
        <f t="shared" si="307"/>
        <v>534.38660000000004</v>
      </c>
    </row>
    <row r="9819" spans="1:15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tr">
        <f>PROPER(DMart_Sales_Table[[#This Row],[city]])</f>
        <v>Hyderabad</v>
      </c>
      <c r="N9819" s="2" t="s">
        <v>23</v>
      </c>
      <c r="O9819">
        <f t="shared" si="307"/>
        <v>3228.8832000000002</v>
      </c>
    </row>
    <row r="9820" spans="1:15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tr">
        <f>PROPER(DMart_Sales_Table[[#This Row],[city]])</f>
        <v>Bangalore</v>
      </c>
      <c r="N9820" s="2" t="s">
        <v>28</v>
      </c>
      <c r="O9820">
        <f t="shared" si="307"/>
        <v>2681.0156999999999</v>
      </c>
    </row>
    <row r="9821" spans="1:15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tr">
        <f>PROPER(DMart_Sales_Table[[#This Row],[city]])</f>
        <v>Bangalore</v>
      </c>
      <c r="N9821" s="2" t="s">
        <v>28</v>
      </c>
      <c r="O9821">
        <f t="shared" si="307"/>
        <v>3529.5551999999998</v>
      </c>
    </row>
    <row r="9822" spans="1:15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tr">
        <f>PROPER(DMart_Sales_Table[[#This Row],[city]])</f>
        <v>Pune</v>
      </c>
      <c r="N9822" s="2" t="s">
        <v>17</v>
      </c>
      <c r="O9822">
        <f t="shared" si="307"/>
        <v>721.05920000000003</v>
      </c>
    </row>
    <row r="9823" spans="1:15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tr">
        <f>PROPER(DMart_Sales_Table[[#This Row],[city]])</f>
        <v>Pune</v>
      </c>
      <c r="N9823" s="2" t="s">
        <v>17</v>
      </c>
      <c r="O9823">
        <f t="shared" si="307"/>
        <v>3075.4975999999997</v>
      </c>
    </row>
    <row r="9824" spans="1:15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tr">
        <f>PROPER(DMart_Sales_Table[[#This Row],[city]])</f>
        <v>Chennai</v>
      </c>
      <c r="N9824" s="2" t="s">
        <v>48</v>
      </c>
      <c r="O9824">
        <f t="shared" si="307"/>
        <v>1823.0205000000001</v>
      </c>
    </row>
    <row r="9825" spans="1:15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tr">
        <f>PROPER(DMart_Sales_Table[[#This Row],[city]])</f>
        <v>Delhi</v>
      </c>
      <c r="N9825" s="2" t="s">
        <v>39</v>
      </c>
      <c r="O9825">
        <f t="shared" si="307"/>
        <v>3161.3591999999999</v>
      </c>
    </row>
    <row r="9826" spans="1:15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tr">
        <f>PROPER(DMart_Sales_Table[[#This Row],[city]])</f>
        <v>Chennai</v>
      </c>
      <c r="N9826" s="2" t="s">
        <v>48</v>
      </c>
      <c r="O9826">
        <f t="shared" si="307"/>
        <v>1280.0056999999999</v>
      </c>
    </row>
    <row r="9827" spans="1:15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tr">
        <f>PROPER(DMart_Sales_Table[[#This Row],[city]])</f>
        <v>Delhi</v>
      </c>
      <c r="N9827" s="2" t="s">
        <v>39</v>
      </c>
      <c r="O9827">
        <f t="shared" si="307"/>
        <v>1142.605</v>
      </c>
    </row>
    <row r="9828" spans="1:15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tr">
        <f>PROPER(DMart_Sales_Table[[#This Row],[city]])</f>
        <v>Hyderabad</v>
      </c>
      <c r="N9828" s="2" t="s">
        <v>23</v>
      </c>
      <c r="O9828">
        <f t="shared" si="307"/>
        <v>685.2349999999999</v>
      </c>
    </row>
    <row r="9829" spans="1:15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tr">
        <f>PROPER(DMart_Sales_Table[[#This Row],[city]])</f>
        <v>Hyderabad</v>
      </c>
      <c r="N9829" s="2" t="s">
        <v>23</v>
      </c>
      <c r="O9829">
        <f t="shared" si="307"/>
        <v>886.47270000000003</v>
      </c>
    </row>
    <row r="9830" spans="1:15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tr">
        <f>PROPER(DMart_Sales_Table[[#This Row],[city]])</f>
        <v>Delhi</v>
      </c>
      <c r="N9830" s="2" t="s">
        <v>39</v>
      </c>
      <c r="O9830">
        <f t="shared" si="307"/>
        <v>1486.1663999999998</v>
      </c>
    </row>
    <row r="9831" spans="1:15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tr">
        <f>PROPER(DMart_Sales_Table[[#This Row],[city]])</f>
        <v>Chennai</v>
      </c>
      <c r="N9831" s="2" t="s">
        <v>48</v>
      </c>
      <c r="O9831">
        <f t="shared" si="307"/>
        <v>152.34780000000001</v>
      </c>
    </row>
    <row r="9832" spans="1:15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tr">
        <f>PROPER(DMart_Sales_Table[[#This Row],[city]])</f>
        <v>Delhi</v>
      </c>
      <c r="N9832" s="2" t="s">
        <v>39</v>
      </c>
      <c r="O9832">
        <f t="shared" si="307"/>
        <v>1929.9346</v>
      </c>
    </row>
    <row r="9833" spans="1:15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tr">
        <f>PROPER(DMart_Sales_Table[[#This Row],[city]])</f>
        <v>Delhi</v>
      </c>
      <c r="N9833" s="2" t="s">
        <v>39</v>
      </c>
      <c r="O9833">
        <f t="shared" si="307"/>
        <v>1573.164</v>
      </c>
    </row>
    <row r="9834" spans="1:15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tr">
        <f>PROPER(DMart_Sales_Table[[#This Row],[city]])</f>
        <v>Delhi</v>
      </c>
      <c r="N9834" s="2" t="s">
        <v>39</v>
      </c>
      <c r="O9834">
        <f t="shared" si="307"/>
        <v>2907.9431999999997</v>
      </c>
    </row>
    <row r="9835" spans="1:15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tr">
        <f>PROPER(DMart_Sales_Table[[#This Row],[city]])</f>
        <v>Bangalore</v>
      </c>
      <c r="N9835" s="2" t="s">
        <v>28</v>
      </c>
      <c r="O9835">
        <f t="shared" si="307"/>
        <v>331.1705</v>
      </c>
    </row>
    <row r="9836" spans="1:15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tr">
        <f>PROPER(DMart_Sales_Table[[#This Row],[city]])</f>
        <v>Pune</v>
      </c>
      <c r="N9836" s="2" t="s">
        <v>17</v>
      </c>
      <c r="O9836">
        <f t="shared" si="307"/>
        <v>3480.7773000000002</v>
      </c>
    </row>
    <row r="9837" spans="1:15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tr">
        <f>PROPER(DMart_Sales_Table[[#This Row],[city]])</f>
        <v>Hyderabad</v>
      </c>
      <c r="N9837" s="2" t="s">
        <v>23</v>
      </c>
      <c r="O9837">
        <f t="shared" si="307"/>
        <v>2806.9548</v>
      </c>
    </row>
    <row r="9838" spans="1:15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tr">
        <f>PROPER(DMart_Sales_Table[[#This Row],[city]])</f>
        <v>Delhi</v>
      </c>
      <c r="N9838" s="2" t="s">
        <v>39</v>
      </c>
      <c r="O9838">
        <f t="shared" si="307"/>
        <v>1156.2570000000001</v>
      </c>
    </row>
    <row r="9839" spans="1:15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tr">
        <f>PROPER(DMart_Sales_Table[[#This Row],[city]])</f>
        <v>Delhi</v>
      </c>
      <c r="N9839" s="2" t="s">
        <v>39</v>
      </c>
      <c r="O9839">
        <f t="shared" si="307"/>
        <v>462.3073</v>
      </c>
    </row>
    <row r="9840" spans="1:15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tr">
        <f>PROPER(DMart_Sales_Table[[#This Row],[city]])</f>
        <v>Mumbai</v>
      </c>
      <c r="N9840" s="2" t="s">
        <v>34</v>
      </c>
      <c r="O9840">
        <f t="shared" si="307"/>
        <v>2408.2385999999997</v>
      </c>
    </row>
    <row r="9841" spans="1:15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tr">
        <f>PROPER(DMart_Sales_Table[[#This Row],[city]])</f>
        <v>Pune</v>
      </c>
      <c r="N9841" s="2" t="s">
        <v>17</v>
      </c>
      <c r="O9841">
        <f t="shared" si="307"/>
        <v>1150.3226999999999</v>
      </c>
    </row>
    <row r="9842" spans="1:15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tr">
        <f>PROPER(DMart_Sales_Table[[#This Row],[city]])</f>
        <v>Pune</v>
      </c>
      <c r="N9842" s="2" t="s">
        <v>17</v>
      </c>
      <c r="O9842">
        <f t="shared" si="307"/>
        <v>715.65120000000002</v>
      </c>
    </row>
    <row r="9843" spans="1:15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tr">
        <f>PROPER(DMart_Sales_Table[[#This Row],[city]])</f>
        <v>Chennai</v>
      </c>
      <c r="N9843" s="2" t="s">
        <v>48</v>
      </c>
      <c r="O9843">
        <f t="shared" si="307"/>
        <v>1022.6039999999999</v>
      </c>
    </row>
    <row r="9844" spans="1:15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tr">
        <f>PROPER(DMart_Sales_Table[[#This Row],[city]])</f>
        <v>Hyderabad</v>
      </c>
      <c r="N9844" s="2" t="s">
        <v>23</v>
      </c>
      <c r="O9844">
        <f t="shared" si="307"/>
        <v>1672.1072999999999</v>
      </c>
    </row>
    <row r="9845" spans="1:15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tr">
        <f>PROPER(DMart_Sales_Table[[#This Row],[city]])</f>
        <v>Delhi</v>
      </c>
      <c r="N9845" s="2" t="s">
        <v>39</v>
      </c>
      <c r="O9845">
        <f t="shared" si="307"/>
        <v>1697.83</v>
      </c>
    </row>
    <row r="9846" spans="1:15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tr">
        <f>PROPER(DMart_Sales_Table[[#This Row],[city]])</f>
        <v>Pune</v>
      </c>
      <c r="N9846" s="2" t="s">
        <v>17</v>
      </c>
      <c r="O9846">
        <f t="shared" si="307"/>
        <v>3126.2464</v>
      </c>
    </row>
    <row r="9847" spans="1:15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tr">
        <f>PROPER(DMart_Sales_Table[[#This Row],[city]])</f>
        <v>Mumbai</v>
      </c>
      <c r="N9847" s="2" t="s">
        <v>34</v>
      </c>
      <c r="O9847">
        <f t="shared" si="307"/>
        <v>3267.8548000000001</v>
      </c>
    </row>
    <row r="9848" spans="1:15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tr">
        <f>PROPER(DMart_Sales_Table[[#This Row],[city]])</f>
        <v>Hyderabad</v>
      </c>
      <c r="N9848" s="2" t="s">
        <v>23</v>
      </c>
      <c r="O9848">
        <f t="shared" si="307"/>
        <v>2670.3238000000001</v>
      </c>
    </row>
    <row r="9849" spans="1:15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tr">
        <f>PROPER(DMart_Sales_Table[[#This Row],[city]])</f>
        <v>Pune</v>
      </c>
      <c r="N9849" s="2" t="s">
        <v>17</v>
      </c>
      <c r="O9849">
        <f t="shared" si="307"/>
        <v>1458.3116</v>
      </c>
    </row>
    <row r="9850" spans="1:15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tr">
        <f>PROPER(DMart_Sales_Table[[#This Row],[city]])</f>
        <v>Delhi</v>
      </c>
      <c r="N9850" s="2" t="s">
        <v>39</v>
      </c>
      <c r="O9850">
        <f t="shared" si="307"/>
        <v>3950.8092000000006</v>
      </c>
    </row>
    <row r="9851" spans="1:15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tr">
        <f>PROPER(DMart_Sales_Table[[#This Row],[city]])</f>
        <v>Chennai</v>
      </c>
      <c r="N9851" s="2" t="s">
        <v>48</v>
      </c>
      <c r="O9851">
        <f t="shared" si="307"/>
        <v>3348.1199000000001</v>
      </c>
    </row>
    <row r="9852" spans="1:15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tr">
        <f>PROPER(DMart_Sales_Table[[#This Row],[city]])</f>
        <v>Chennai</v>
      </c>
      <c r="N9852" s="2" t="s">
        <v>48</v>
      </c>
      <c r="O9852">
        <f t="shared" si="307"/>
        <v>2380.7589000000003</v>
      </c>
    </row>
    <row r="9853" spans="1:15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tr">
        <f>PROPER(DMart_Sales_Table[[#This Row],[city]])</f>
        <v>Bangalore</v>
      </c>
      <c r="N9853" s="2" t="s">
        <v>28</v>
      </c>
      <c r="O9853">
        <f t="shared" si="307"/>
        <v>2298.8609999999999</v>
      </c>
    </row>
    <row r="9854" spans="1:15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tr">
        <f>PROPER(DMart_Sales_Table[[#This Row],[city]])</f>
        <v>Chennai</v>
      </c>
      <c r="N9854" s="2" t="s">
        <v>48</v>
      </c>
      <c r="O9854">
        <f t="shared" si="307"/>
        <v>452.3802</v>
      </c>
    </row>
    <row r="9855" spans="1:15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tr">
        <f>PROPER(DMart_Sales_Table[[#This Row],[city]])</f>
        <v>Mumbai</v>
      </c>
      <c r="N9855" s="2" t="s">
        <v>34</v>
      </c>
      <c r="O9855">
        <f t="shared" si="307"/>
        <v>3912.2511999999997</v>
      </c>
    </row>
    <row r="9856" spans="1:15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tr">
        <f>PROPER(DMart_Sales_Table[[#This Row],[city]])</f>
        <v>Chennai</v>
      </c>
      <c r="N9856" s="2" t="s">
        <v>48</v>
      </c>
      <c r="O9856">
        <f t="shared" si="307"/>
        <v>1465.2590999999998</v>
      </c>
    </row>
    <row r="9857" spans="1:15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tr">
        <f>PROPER(DMart_Sales_Table[[#This Row],[city]])</f>
        <v>Bangalore</v>
      </c>
      <c r="N9857" s="2" t="s">
        <v>28</v>
      </c>
      <c r="O9857">
        <f t="shared" si="307"/>
        <v>2956.0111999999999</v>
      </c>
    </row>
    <row r="9858" spans="1:15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tr">
        <f>PROPER(DMart_Sales_Table[[#This Row],[city]])</f>
        <v>Pune</v>
      </c>
      <c r="N9858" s="2" t="s">
        <v>17</v>
      </c>
      <c r="O9858">
        <f t="shared" si="307"/>
        <v>1038.5914</v>
      </c>
    </row>
    <row r="9859" spans="1:15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tr">
        <f>PROPER(DMart_Sales_Table[[#This Row],[city]])</f>
        <v>Hyderabad</v>
      </c>
      <c r="N9859" s="2" t="s">
        <v>23</v>
      </c>
      <c r="O9859">
        <f t="shared" ref="O9859:O9922" si="309">D9859-F9859</f>
        <v>3970.1279999999997</v>
      </c>
    </row>
    <row r="9860" spans="1:15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tr">
        <f>PROPER(DMart_Sales_Table[[#This Row],[city]])</f>
        <v>Bangalore</v>
      </c>
      <c r="N9860" s="2" t="s">
        <v>28</v>
      </c>
      <c r="O9860">
        <f t="shared" si="309"/>
        <v>773.42200000000003</v>
      </c>
    </row>
    <row r="9861" spans="1:15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tr">
        <f>PROPER(DMart_Sales_Table[[#This Row],[city]])</f>
        <v>Pune</v>
      </c>
      <c r="N9861" s="2" t="s">
        <v>17</v>
      </c>
      <c r="O9861">
        <f t="shared" si="309"/>
        <v>1408.9748</v>
      </c>
    </row>
    <row r="9862" spans="1:15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tr">
        <f>PROPER(DMart_Sales_Table[[#This Row],[city]])</f>
        <v>Bangalore</v>
      </c>
      <c r="N9862" s="2" t="s">
        <v>28</v>
      </c>
      <c r="O9862">
        <f t="shared" si="309"/>
        <v>2047.2623999999998</v>
      </c>
    </row>
    <row r="9863" spans="1:15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tr">
        <f>PROPER(DMart_Sales_Table[[#This Row],[city]])</f>
        <v>Mumbai</v>
      </c>
      <c r="N9863" s="2" t="s">
        <v>34</v>
      </c>
      <c r="O9863">
        <f t="shared" si="309"/>
        <v>2657.9328</v>
      </c>
    </row>
    <row r="9864" spans="1:15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tr">
        <f>PROPER(DMart_Sales_Table[[#This Row],[city]])</f>
        <v>Hyderabad</v>
      </c>
      <c r="N9864" s="2" t="s">
        <v>23</v>
      </c>
      <c r="O9864">
        <f t="shared" si="309"/>
        <v>2613.1536000000001</v>
      </c>
    </row>
    <row r="9865" spans="1:15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tr">
        <f>PROPER(DMart_Sales_Table[[#This Row],[city]])</f>
        <v>Chennai</v>
      </c>
      <c r="N9865" s="2" t="s">
        <v>48</v>
      </c>
      <c r="O9865">
        <f t="shared" si="309"/>
        <v>2214.6124</v>
      </c>
    </row>
    <row r="9866" spans="1:15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tr">
        <f>PROPER(DMart_Sales_Table[[#This Row],[city]])</f>
        <v>Mumbai</v>
      </c>
      <c r="N9866" s="2" t="s">
        <v>34</v>
      </c>
      <c r="O9866">
        <f t="shared" si="309"/>
        <v>462.15649999999999</v>
      </c>
    </row>
    <row r="9867" spans="1:15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tr">
        <f>PROPER(DMart_Sales_Table[[#This Row],[city]])</f>
        <v>Mumbai</v>
      </c>
      <c r="N9867" s="2" t="s">
        <v>34</v>
      </c>
      <c r="O9867">
        <f t="shared" si="309"/>
        <v>2075.1248000000001</v>
      </c>
    </row>
    <row r="9868" spans="1:15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tr">
        <f>PROPER(DMart_Sales_Table[[#This Row],[city]])</f>
        <v>Hyderabad</v>
      </c>
      <c r="N9868" s="2" t="s">
        <v>23</v>
      </c>
      <c r="O9868">
        <f t="shared" si="309"/>
        <v>1339.7769000000001</v>
      </c>
    </row>
    <row r="9869" spans="1:15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tr">
        <f>PROPER(DMart_Sales_Table[[#This Row],[city]])</f>
        <v>Chennai</v>
      </c>
      <c r="N9869" s="2" t="s">
        <v>48</v>
      </c>
      <c r="O9869">
        <f t="shared" si="309"/>
        <v>1827.3805</v>
      </c>
    </row>
    <row r="9870" spans="1:15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tr">
        <f>PROPER(DMart_Sales_Table[[#This Row],[city]])</f>
        <v>Mumbai</v>
      </c>
      <c r="N9870" s="2" t="s">
        <v>34</v>
      </c>
      <c r="O9870">
        <f t="shared" si="309"/>
        <v>784.58849999999995</v>
      </c>
    </row>
    <row r="9871" spans="1:15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tr">
        <f>PROPER(DMart_Sales_Table[[#This Row],[city]])</f>
        <v>Delhi</v>
      </c>
      <c r="N9871" s="2" t="s">
        <v>39</v>
      </c>
      <c r="O9871">
        <f t="shared" si="309"/>
        <v>1583.5326</v>
      </c>
    </row>
    <row r="9872" spans="1:15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tr">
        <f>PROPER(DMart_Sales_Table[[#This Row],[city]])</f>
        <v>Mumbai</v>
      </c>
      <c r="N9872" s="2" t="s">
        <v>34</v>
      </c>
      <c r="O9872">
        <f t="shared" si="309"/>
        <v>3190.4267999999993</v>
      </c>
    </row>
    <row r="9873" spans="1:15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tr">
        <f>PROPER(DMart_Sales_Table[[#This Row],[city]])</f>
        <v>Bangalore</v>
      </c>
      <c r="N9873" s="2" t="s">
        <v>28</v>
      </c>
      <c r="O9873">
        <f t="shared" si="309"/>
        <v>481.90500000000003</v>
      </c>
    </row>
    <row r="9874" spans="1:15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tr">
        <f>PROPER(DMart_Sales_Table[[#This Row],[city]])</f>
        <v>Mumbai</v>
      </c>
      <c r="N9874" s="2" t="s">
        <v>34</v>
      </c>
      <c r="O9874">
        <f t="shared" si="309"/>
        <v>1708.8063999999999</v>
      </c>
    </row>
    <row r="9875" spans="1:15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tr">
        <f>PROPER(DMart_Sales_Table[[#This Row],[city]])</f>
        <v>Chennai</v>
      </c>
      <c r="N9875" s="2" t="s">
        <v>48</v>
      </c>
      <c r="O9875">
        <f t="shared" si="309"/>
        <v>429.90219999999999</v>
      </c>
    </row>
    <row r="9876" spans="1:15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tr">
        <f>PROPER(DMart_Sales_Table[[#This Row],[city]])</f>
        <v>Delhi</v>
      </c>
      <c r="N9876" s="2" t="s">
        <v>39</v>
      </c>
      <c r="O9876">
        <f t="shared" si="309"/>
        <v>460.71840000000003</v>
      </c>
    </row>
    <row r="9877" spans="1:15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tr">
        <f>PROPER(DMart_Sales_Table[[#This Row],[city]])</f>
        <v>Chennai</v>
      </c>
      <c r="N9877" s="2" t="s">
        <v>48</v>
      </c>
      <c r="O9877">
        <f t="shared" si="309"/>
        <v>2635.1947999999998</v>
      </c>
    </row>
    <row r="9878" spans="1:15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tr">
        <f>PROPER(DMart_Sales_Table[[#This Row],[city]])</f>
        <v>Pune</v>
      </c>
      <c r="N9878" s="2" t="s">
        <v>17</v>
      </c>
      <c r="O9878">
        <f t="shared" si="309"/>
        <v>1752.1965999999998</v>
      </c>
    </row>
    <row r="9879" spans="1:15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tr">
        <f>PROPER(DMart_Sales_Table[[#This Row],[city]])</f>
        <v>Chennai</v>
      </c>
      <c r="N9879" s="2" t="s">
        <v>48</v>
      </c>
      <c r="O9879">
        <f t="shared" si="309"/>
        <v>1700.4665</v>
      </c>
    </row>
    <row r="9880" spans="1:15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tr">
        <f>PROPER(DMart_Sales_Table[[#This Row],[city]])</f>
        <v>Mumbai</v>
      </c>
      <c r="N9880" s="2" t="s">
        <v>34</v>
      </c>
      <c r="O9880">
        <f t="shared" si="309"/>
        <v>3176.1863999999996</v>
      </c>
    </row>
    <row r="9881" spans="1:15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tr">
        <f>PROPER(DMart_Sales_Table[[#This Row],[city]])</f>
        <v>Pune</v>
      </c>
      <c r="N9881" s="2" t="s">
        <v>17</v>
      </c>
      <c r="O9881">
        <f t="shared" si="309"/>
        <v>2750.0015999999996</v>
      </c>
    </row>
    <row r="9882" spans="1:15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tr">
        <f>PROPER(DMart_Sales_Table[[#This Row],[city]])</f>
        <v>Chennai</v>
      </c>
      <c r="N9882" s="2" t="s">
        <v>48</v>
      </c>
      <c r="O9882">
        <f t="shared" si="309"/>
        <v>3827.9545999999996</v>
      </c>
    </row>
    <row r="9883" spans="1:15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tr">
        <f>PROPER(DMart_Sales_Table[[#This Row],[city]])</f>
        <v>Delhi</v>
      </c>
      <c r="N9883" s="2" t="s">
        <v>39</v>
      </c>
      <c r="O9883">
        <f t="shared" si="309"/>
        <v>2620.5060000000003</v>
      </c>
    </row>
    <row r="9884" spans="1:15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tr">
        <f>PROPER(DMart_Sales_Table[[#This Row],[city]])</f>
        <v>Pune</v>
      </c>
      <c r="N9884" s="2" t="s">
        <v>17</v>
      </c>
      <c r="O9884">
        <f t="shared" si="309"/>
        <v>1874.4375</v>
      </c>
    </row>
    <row r="9885" spans="1:15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tr">
        <f>PROPER(DMart_Sales_Table[[#This Row],[city]])</f>
        <v>Bangalore</v>
      </c>
      <c r="N9885" s="2" t="s">
        <v>28</v>
      </c>
      <c r="O9885">
        <f t="shared" si="309"/>
        <v>2115.0630000000001</v>
      </c>
    </row>
    <row r="9886" spans="1:15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tr">
        <f>PROPER(DMart_Sales_Table[[#This Row],[city]])</f>
        <v>Pune</v>
      </c>
      <c r="N9886" s="2" t="s">
        <v>17</v>
      </c>
      <c r="O9886">
        <f t="shared" si="309"/>
        <v>3501.5563999999999</v>
      </c>
    </row>
    <row r="9887" spans="1:15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tr">
        <f>PROPER(DMart_Sales_Table[[#This Row],[city]])</f>
        <v>Pune</v>
      </c>
      <c r="N9887" s="2" t="s">
        <v>17</v>
      </c>
      <c r="O9887">
        <f t="shared" si="309"/>
        <v>1539.5346</v>
      </c>
    </row>
    <row r="9888" spans="1:15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tr">
        <f>PROPER(DMart_Sales_Table[[#This Row],[city]])</f>
        <v>Mumbai</v>
      </c>
      <c r="N9888" s="2" t="s">
        <v>34</v>
      </c>
      <c r="O9888">
        <f t="shared" si="309"/>
        <v>377.14469999999994</v>
      </c>
    </row>
    <row r="9889" spans="1:15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tr">
        <f>PROPER(DMart_Sales_Table[[#This Row],[city]])</f>
        <v>Chennai</v>
      </c>
      <c r="N9889" s="2" t="s">
        <v>48</v>
      </c>
      <c r="O9889">
        <f t="shared" si="309"/>
        <v>421.61500000000001</v>
      </c>
    </row>
    <row r="9890" spans="1:15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tr">
        <f>PROPER(DMart_Sales_Table[[#This Row],[city]])</f>
        <v>Pune</v>
      </c>
      <c r="N9890" s="2" t="s">
        <v>17</v>
      </c>
      <c r="O9890">
        <f t="shared" si="309"/>
        <v>1313.2941000000001</v>
      </c>
    </row>
    <row r="9891" spans="1:15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tr">
        <f>PROPER(DMart_Sales_Table[[#This Row],[city]])</f>
        <v>Pune</v>
      </c>
      <c r="N9891" s="2" t="s">
        <v>17</v>
      </c>
      <c r="O9891">
        <f t="shared" si="309"/>
        <v>341.54070000000002</v>
      </c>
    </row>
    <row r="9892" spans="1:15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tr">
        <f>PROPER(DMart_Sales_Table[[#This Row],[city]])</f>
        <v>Pune</v>
      </c>
      <c r="N9892" s="2" t="s">
        <v>17</v>
      </c>
      <c r="O9892">
        <f t="shared" si="309"/>
        <v>1208.6185</v>
      </c>
    </row>
    <row r="9893" spans="1:15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tr">
        <f>PROPER(DMart_Sales_Table[[#This Row],[city]])</f>
        <v>Chennai</v>
      </c>
      <c r="N9893" s="2" t="s">
        <v>48</v>
      </c>
      <c r="O9893">
        <f t="shared" si="309"/>
        <v>1890.3252</v>
      </c>
    </row>
    <row r="9894" spans="1:15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tr">
        <f>PROPER(DMart_Sales_Table[[#This Row],[city]])</f>
        <v>Delhi</v>
      </c>
      <c r="N9894" s="2" t="s">
        <v>39</v>
      </c>
      <c r="O9894">
        <f t="shared" si="309"/>
        <v>123.9007</v>
      </c>
    </row>
    <row r="9895" spans="1:15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tr">
        <f>PROPER(DMart_Sales_Table[[#This Row],[city]])</f>
        <v>Chennai</v>
      </c>
      <c r="N9895" s="2" t="s">
        <v>48</v>
      </c>
      <c r="O9895">
        <f t="shared" si="309"/>
        <v>2203.2431999999999</v>
      </c>
    </row>
    <row r="9896" spans="1:15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tr">
        <f>PROPER(DMart_Sales_Table[[#This Row],[city]])</f>
        <v>Delhi</v>
      </c>
      <c r="N9896" s="2" t="s">
        <v>39</v>
      </c>
      <c r="O9896">
        <f t="shared" si="309"/>
        <v>3263.0219999999999</v>
      </c>
    </row>
    <row r="9897" spans="1:15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tr">
        <f>PROPER(DMart_Sales_Table[[#This Row],[city]])</f>
        <v>Pune</v>
      </c>
      <c r="N9897" s="2" t="s">
        <v>17</v>
      </c>
      <c r="O9897">
        <f t="shared" si="309"/>
        <v>690.97500000000002</v>
      </c>
    </row>
    <row r="9898" spans="1:15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tr">
        <f>PROPER(DMart_Sales_Table[[#This Row],[city]])</f>
        <v>Chennai</v>
      </c>
      <c r="N9898" s="2" t="s">
        <v>48</v>
      </c>
      <c r="O9898">
        <f t="shared" si="309"/>
        <v>601.91750000000002</v>
      </c>
    </row>
    <row r="9899" spans="1:15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tr">
        <f>PROPER(DMart_Sales_Table[[#This Row],[city]])</f>
        <v>Chennai</v>
      </c>
      <c r="N9899" s="2" t="s">
        <v>48</v>
      </c>
      <c r="O9899">
        <f t="shared" si="309"/>
        <v>154.49600000000001</v>
      </c>
    </row>
    <row r="9900" spans="1:15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tr">
        <f>PROPER(DMart_Sales_Table[[#This Row],[city]])</f>
        <v>Chennai</v>
      </c>
      <c r="N9900" s="2" t="s">
        <v>48</v>
      </c>
      <c r="O9900">
        <f t="shared" si="309"/>
        <v>1331.6151000000002</v>
      </c>
    </row>
    <row r="9901" spans="1:15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tr">
        <f>PROPER(DMart_Sales_Table[[#This Row],[city]])</f>
        <v>Pune</v>
      </c>
      <c r="N9901" s="2" t="s">
        <v>17</v>
      </c>
      <c r="O9901">
        <f t="shared" si="309"/>
        <v>2480.61</v>
      </c>
    </row>
    <row r="9902" spans="1:15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tr">
        <f>PROPER(DMart_Sales_Table[[#This Row],[city]])</f>
        <v>Hyderabad</v>
      </c>
      <c r="N9902" s="2" t="s">
        <v>23</v>
      </c>
      <c r="O9902">
        <f t="shared" si="309"/>
        <v>1730.7564000000002</v>
      </c>
    </row>
    <row r="9903" spans="1:15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tr">
        <f>PROPER(DMart_Sales_Table[[#This Row],[city]])</f>
        <v>Pune</v>
      </c>
      <c r="N9903" s="2" t="s">
        <v>17</v>
      </c>
      <c r="O9903">
        <f t="shared" si="309"/>
        <v>1948.0509999999999</v>
      </c>
    </row>
    <row r="9904" spans="1:15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tr">
        <f>PROPER(DMart_Sales_Table[[#This Row],[city]])</f>
        <v>Delhi</v>
      </c>
      <c r="N9904" s="2" t="s">
        <v>39</v>
      </c>
      <c r="O9904">
        <f t="shared" si="309"/>
        <v>1884.5621999999998</v>
      </c>
    </row>
    <row r="9905" spans="1:15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tr">
        <f>PROPER(DMart_Sales_Table[[#This Row],[city]])</f>
        <v>Delhi</v>
      </c>
      <c r="N9905" s="2" t="s">
        <v>39</v>
      </c>
      <c r="O9905">
        <f t="shared" si="309"/>
        <v>2121.9245999999998</v>
      </c>
    </row>
    <row r="9906" spans="1:15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tr">
        <f>PROPER(DMart_Sales_Table[[#This Row],[city]])</f>
        <v>Chennai</v>
      </c>
      <c r="N9906" s="2" t="s">
        <v>48</v>
      </c>
      <c r="O9906">
        <f t="shared" si="309"/>
        <v>216.66040000000004</v>
      </c>
    </row>
    <row r="9907" spans="1:15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tr">
        <f>PROPER(DMart_Sales_Table[[#This Row],[city]])</f>
        <v>Bangalore</v>
      </c>
      <c r="N9907" s="2" t="s">
        <v>28</v>
      </c>
      <c r="O9907">
        <f t="shared" si="309"/>
        <v>2443.2402000000002</v>
      </c>
    </row>
    <row r="9908" spans="1:15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tr">
        <f>PROPER(DMart_Sales_Table[[#This Row],[city]])</f>
        <v>Mumbai</v>
      </c>
      <c r="N9908" s="2" t="s">
        <v>34</v>
      </c>
      <c r="O9908">
        <f t="shared" si="309"/>
        <v>1716.1908000000001</v>
      </c>
    </row>
    <row r="9909" spans="1:15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tr">
        <f>PROPER(DMart_Sales_Table[[#This Row],[city]])</f>
        <v>Pune</v>
      </c>
      <c r="N9909" s="2" t="s">
        <v>17</v>
      </c>
      <c r="O9909">
        <f t="shared" si="309"/>
        <v>1206.0106000000001</v>
      </c>
    </row>
    <row r="9910" spans="1:15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tr">
        <f>PROPER(DMart_Sales_Table[[#This Row],[city]])</f>
        <v>Mumbai</v>
      </c>
      <c r="N9910" s="2" t="s">
        <v>34</v>
      </c>
      <c r="O9910">
        <f t="shared" si="309"/>
        <v>2217.1125999999999</v>
      </c>
    </row>
    <row r="9911" spans="1:15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tr">
        <f>PROPER(DMart_Sales_Table[[#This Row],[city]])</f>
        <v>Mumbai</v>
      </c>
      <c r="N9911" s="2" t="s">
        <v>34</v>
      </c>
      <c r="O9911">
        <f t="shared" si="309"/>
        <v>259.55520000000001</v>
      </c>
    </row>
    <row r="9912" spans="1:15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tr">
        <f>PROPER(DMart_Sales_Table[[#This Row],[city]])</f>
        <v>Mumbai</v>
      </c>
      <c r="N9912" s="2" t="s">
        <v>34</v>
      </c>
      <c r="O9912">
        <f t="shared" si="309"/>
        <v>1724.7824000000001</v>
      </c>
    </row>
    <row r="9913" spans="1:15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tr">
        <f>PROPER(DMart_Sales_Table[[#This Row],[city]])</f>
        <v>Delhi</v>
      </c>
      <c r="N9913" s="2" t="s">
        <v>39</v>
      </c>
      <c r="O9913">
        <f t="shared" si="309"/>
        <v>943.28189999999995</v>
      </c>
    </row>
    <row r="9914" spans="1:15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tr">
        <f>PROPER(DMart_Sales_Table[[#This Row],[city]])</f>
        <v>Pune</v>
      </c>
      <c r="N9914" s="2" t="s">
        <v>17</v>
      </c>
      <c r="O9914">
        <f t="shared" si="309"/>
        <v>161.1379</v>
      </c>
    </row>
    <row r="9915" spans="1:15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tr">
        <f>PROPER(DMart_Sales_Table[[#This Row],[city]])</f>
        <v>Bangalore</v>
      </c>
      <c r="N9915" s="2" t="s">
        <v>28</v>
      </c>
      <c r="O9915">
        <f t="shared" si="309"/>
        <v>1350.3101999999999</v>
      </c>
    </row>
    <row r="9916" spans="1:15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tr">
        <f>PROPER(DMart_Sales_Table[[#This Row],[city]])</f>
        <v>Hyderabad</v>
      </c>
      <c r="N9916" s="2" t="s">
        <v>23</v>
      </c>
      <c r="O9916">
        <f t="shared" si="309"/>
        <v>2523.9854999999998</v>
      </c>
    </row>
    <row r="9917" spans="1:15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tr">
        <f>PROPER(DMart_Sales_Table[[#This Row],[city]])</f>
        <v>Bangalore</v>
      </c>
      <c r="N9917" s="2" t="s">
        <v>28</v>
      </c>
      <c r="O9917">
        <f t="shared" si="309"/>
        <v>2721.6759000000002</v>
      </c>
    </row>
    <row r="9918" spans="1:15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tr">
        <f>PROPER(DMart_Sales_Table[[#This Row],[city]])</f>
        <v>Bangalore</v>
      </c>
      <c r="N9918" s="2" t="s">
        <v>28</v>
      </c>
      <c r="O9918">
        <f t="shared" si="309"/>
        <v>2910.2283000000002</v>
      </c>
    </row>
    <row r="9919" spans="1:15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tr">
        <f>PROPER(DMart_Sales_Table[[#This Row],[city]])</f>
        <v>Chennai</v>
      </c>
      <c r="N9919" s="2" t="s">
        <v>48</v>
      </c>
      <c r="O9919">
        <f t="shared" si="309"/>
        <v>2007.5605</v>
      </c>
    </row>
    <row r="9920" spans="1:15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tr">
        <f>PROPER(DMart_Sales_Table[[#This Row],[city]])</f>
        <v>Pune</v>
      </c>
      <c r="N9920" s="2" t="s">
        <v>17</v>
      </c>
      <c r="O9920">
        <f t="shared" si="309"/>
        <v>4797.6287999999995</v>
      </c>
    </row>
    <row r="9921" spans="1:15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tr">
        <f>PROPER(DMart_Sales_Table[[#This Row],[city]])</f>
        <v>Delhi</v>
      </c>
      <c r="N9921" s="2" t="s">
        <v>39</v>
      </c>
      <c r="O9921">
        <f t="shared" si="309"/>
        <v>1114.8150000000001</v>
      </c>
    </row>
    <row r="9922" spans="1:15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tr">
        <f>PROPER(DMart_Sales_Table[[#This Row],[city]])</f>
        <v>Delhi</v>
      </c>
      <c r="N9922" s="2" t="s">
        <v>39</v>
      </c>
      <c r="O9922">
        <f t="shared" si="309"/>
        <v>549.14760000000001</v>
      </c>
    </row>
    <row r="9923" spans="1:15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tr">
        <f>PROPER(DMart_Sales_Table[[#This Row],[city]])</f>
        <v>Chennai</v>
      </c>
      <c r="N9923" s="2" t="s">
        <v>48</v>
      </c>
      <c r="O9923">
        <f t="shared" ref="O9923:O9986" si="311">D9923-F9923</f>
        <v>1209.7403999999999</v>
      </c>
    </row>
    <row r="9924" spans="1:15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tr">
        <f>PROPER(DMart_Sales_Table[[#This Row],[city]])</f>
        <v>Hyderabad</v>
      </c>
      <c r="N9924" s="2" t="s">
        <v>23</v>
      </c>
      <c r="O9924">
        <f t="shared" si="311"/>
        <v>2316.663</v>
      </c>
    </row>
    <row r="9925" spans="1:15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tr">
        <f>PROPER(DMart_Sales_Table[[#This Row],[city]])</f>
        <v>Delhi</v>
      </c>
      <c r="N9925" s="2" t="s">
        <v>39</v>
      </c>
      <c r="O9925">
        <f t="shared" si="311"/>
        <v>1691.5396000000001</v>
      </c>
    </row>
    <row r="9926" spans="1:15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tr">
        <f>PROPER(DMart_Sales_Table[[#This Row],[city]])</f>
        <v>Pune</v>
      </c>
      <c r="N9926" s="2" t="s">
        <v>17</v>
      </c>
      <c r="O9926">
        <f t="shared" si="311"/>
        <v>2876.5189999999998</v>
      </c>
    </row>
    <row r="9927" spans="1:15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tr">
        <f>PROPER(DMart_Sales_Table[[#This Row],[city]])</f>
        <v>Chennai</v>
      </c>
      <c r="N9927" s="2" t="s">
        <v>48</v>
      </c>
      <c r="O9927">
        <f t="shared" si="311"/>
        <v>770.72379999999998</v>
      </c>
    </row>
    <row r="9928" spans="1:15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tr">
        <f>PROPER(DMart_Sales_Table[[#This Row],[city]])</f>
        <v>Bangalore</v>
      </c>
      <c r="N9928" s="2" t="s">
        <v>28</v>
      </c>
      <c r="O9928">
        <f t="shared" si="311"/>
        <v>1560.396</v>
      </c>
    </row>
    <row r="9929" spans="1:15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tr">
        <f>PROPER(DMart_Sales_Table[[#This Row],[city]])</f>
        <v>Mumbai</v>
      </c>
      <c r="N9929" s="2" t="s">
        <v>34</v>
      </c>
      <c r="O9929">
        <f t="shared" si="311"/>
        <v>1555.8781999999999</v>
      </c>
    </row>
    <row r="9930" spans="1:15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tr">
        <f>PROPER(DMart_Sales_Table[[#This Row],[city]])</f>
        <v>Bangalore</v>
      </c>
      <c r="N9930" s="2" t="s">
        <v>28</v>
      </c>
      <c r="O9930">
        <f t="shared" si="311"/>
        <v>2233.7370000000001</v>
      </c>
    </row>
    <row r="9931" spans="1:15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tr">
        <f>PROPER(DMart_Sales_Table[[#This Row],[city]])</f>
        <v>Mumbai</v>
      </c>
      <c r="N9931" s="2" t="s">
        <v>34</v>
      </c>
      <c r="O9931">
        <f t="shared" si="311"/>
        <v>2646.0198</v>
      </c>
    </row>
    <row r="9932" spans="1:15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tr">
        <f>PROPER(DMart_Sales_Table[[#This Row],[city]])</f>
        <v>Pune</v>
      </c>
      <c r="N9932" s="2" t="s">
        <v>17</v>
      </c>
      <c r="O9932">
        <f t="shared" si="311"/>
        <v>2613</v>
      </c>
    </row>
    <row r="9933" spans="1:15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tr">
        <f>PROPER(DMart_Sales_Table[[#This Row],[city]])</f>
        <v>Hyderabad</v>
      </c>
      <c r="N9933" s="2" t="s">
        <v>23</v>
      </c>
      <c r="O9933">
        <f t="shared" si="311"/>
        <v>1580.3568</v>
      </c>
    </row>
    <row r="9934" spans="1:15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tr">
        <f>PROPER(DMart_Sales_Table[[#This Row],[city]])</f>
        <v>Pune</v>
      </c>
      <c r="N9934" s="2" t="s">
        <v>17</v>
      </c>
      <c r="O9934">
        <f t="shared" si="311"/>
        <v>3061.5992000000001</v>
      </c>
    </row>
    <row r="9935" spans="1:15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tr">
        <f>PROPER(DMart_Sales_Table[[#This Row],[city]])</f>
        <v>Pune</v>
      </c>
      <c r="N9935" s="2" t="s">
        <v>17</v>
      </c>
      <c r="O9935">
        <f t="shared" si="311"/>
        <v>918.88679999999999</v>
      </c>
    </row>
    <row r="9936" spans="1:15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tr">
        <f>PROPER(DMart_Sales_Table[[#This Row],[city]])</f>
        <v>Delhi</v>
      </c>
      <c r="N9936" s="2" t="s">
        <v>39</v>
      </c>
      <c r="O9936">
        <f t="shared" si="311"/>
        <v>3627.0524999999998</v>
      </c>
    </row>
    <row r="9937" spans="1:15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tr">
        <f>PROPER(DMart_Sales_Table[[#This Row],[city]])</f>
        <v>Pune</v>
      </c>
      <c r="N9937" s="2" t="s">
        <v>17</v>
      </c>
      <c r="O9937">
        <f t="shared" si="311"/>
        <v>3634.0215999999996</v>
      </c>
    </row>
    <row r="9938" spans="1:15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tr">
        <f>PROPER(DMart_Sales_Table[[#This Row],[city]])</f>
        <v>Chennai</v>
      </c>
      <c r="N9938" s="2" t="s">
        <v>48</v>
      </c>
      <c r="O9938">
        <f t="shared" si="311"/>
        <v>2057.9319</v>
      </c>
    </row>
    <row r="9939" spans="1:15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tr">
        <f>PROPER(DMart_Sales_Table[[#This Row],[city]])</f>
        <v>Delhi</v>
      </c>
      <c r="N9939" s="2" t="s">
        <v>39</v>
      </c>
      <c r="O9939">
        <f t="shared" si="311"/>
        <v>3509.5192000000002</v>
      </c>
    </row>
    <row r="9940" spans="1:15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tr">
        <f>PROPER(DMart_Sales_Table[[#This Row],[city]])</f>
        <v>Delhi</v>
      </c>
      <c r="N9940" s="2" t="s">
        <v>39</v>
      </c>
      <c r="O9940">
        <f t="shared" si="311"/>
        <v>1829.0966999999998</v>
      </c>
    </row>
    <row r="9941" spans="1:15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tr">
        <f>PROPER(DMart_Sales_Table[[#This Row],[city]])</f>
        <v>Delhi</v>
      </c>
      <c r="N9941" s="2" t="s">
        <v>39</v>
      </c>
      <c r="O9941">
        <f t="shared" si="311"/>
        <v>265.38630000000001</v>
      </c>
    </row>
    <row r="9942" spans="1:15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tr">
        <f>PROPER(DMart_Sales_Table[[#This Row],[city]])</f>
        <v>Delhi</v>
      </c>
      <c r="N9942" s="2" t="s">
        <v>39</v>
      </c>
      <c r="O9942">
        <f t="shared" si="311"/>
        <v>2280.4288000000001</v>
      </c>
    </row>
    <row r="9943" spans="1:15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tr">
        <f>PROPER(DMart_Sales_Table[[#This Row],[city]])</f>
        <v>Bangalore</v>
      </c>
      <c r="N9943" s="2" t="s">
        <v>28</v>
      </c>
      <c r="O9943">
        <f t="shared" si="311"/>
        <v>1499.4792</v>
      </c>
    </row>
    <row r="9944" spans="1:15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tr">
        <f>PROPER(DMart_Sales_Table[[#This Row],[city]])</f>
        <v>Pune</v>
      </c>
      <c r="N9944" s="2" t="s">
        <v>17</v>
      </c>
      <c r="O9944">
        <f t="shared" si="311"/>
        <v>4611.9843000000001</v>
      </c>
    </row>
    <row r="9945" spans="1:15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tr">
        <f>PROPER(DMart_Sales_Table[[#This Row],[city]])</f>
        <v>Bangalore</v>
      </c>
      <c r="N9945" s="2" t="s">
        <v>28</v>
      </c>
      <c r="O9945">
        <f t="shared" si="311"/>
        <v>945.26850000000013</v>
      </c>
    </row>
    <row r="9946" spans="1:15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tr">
        <f>PROPER(DMart_Sales_Table[[#This Row],[city]])</f>
        <v>Chennai</v>
      </c>
      <c r="N9946" s="2" t="s">
        <v>48</v>
      </c>
      <c r="O9946">
        <f t="shared" si="311"/>
        <v>3047.2775999999999</v>
      </c>
    </row>
    <row r="9947" spans="1:15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tr">
        <f>PROPER(DMart_Sales_Table[[#This Row],[city]])</f>
        <v>Chennai</v>
      </c>
      <c r="N9947" s="2" t="s">
        <v>48</v>
      </c>
      <c r="O9947">
        <f t="shared" si="311"/>
        <v>2369.5635000000002</v>
      </c>
    </row>
    <row r="9948" spans="1:15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tr">
        <f>PROPER(DMart_Sales_Table[[#This Row],[city]])</f>
        <v>Bangalore</v>
      </c>
      <c r="N9948" s="2" t="s">
        <v>28</v>
      </c>
      <c r="O9948">
        <f t="shared" si="311"/>
        <v>4152.8513000000003</v>
      </c>
    </row>
    <row r="9949" spans="1:15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tr">
        <f>PROPER(DMart_Sales_Table[[#This Row],[city]])</f>
        <v>Chennai</v>
      </c>
      <c r="N9949" s="2" t="s">
        <v>48</v>
      </c>
      <c r="O9949">
        <f t="shared" si="311"/>
        <v>902.82980000000009</v>
      </c>
    </row>
    <row r="9950" spans="1:15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tr">
        <f>PROPER(DMart_Sales_Table[[#This Row],[city]])</f>
        <v>Bangalore</v>
      </c>
      <c r="N9950" s="2" t="s">
        <v>28</v>
      </c>
      <c r="O9950">
        <f t="shared" si="311"/>
        <v>1369.1422000000002</v>
      </c>
    </row>
    <row r="9951" spans="1:15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tr">
        <f>PROPER(DMart_Sales_Table[[#This Row],[city]])</f>
        <v>Delhi</v>
      </c>
      <c r="N9951" s="2" t="s">
        <v>39</v>
      </c>
      <c r="O9951">
        <f t="shared" si="311"/>
        <v>2314.6648</v>
      </c>
    </row>
    <row r="9952" spans="1:15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tr">
        <f>PROPER(DMart_Sales_Table[[#This Row],[city]])</f>
        <v>Delhi</v>
      </c>
      <c r="N9952" s="2" t="s">
        <v>39</v>
      </c>
      <c r="O9952">
        <f t="shared" si="311"/>
        <v>2408.4854</v>
      </c>
    </row>
    <row r="9953" spans="1:15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tr">
        <f>PROPER(DMart_Sales_Table[[#This Row],[city]])</f>
        <v>Mumbai</v>
      </c>
      <c r="N9953" s="2" t="s">
        <v>34</v>
      </c>
      <c r="O9953">
        <f t="shared" si="311"/>
        <v>1490.896</v>
      </c>
    </row>
    <row r="9954" spans="1:15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tr">
        <f>PROPER(DMart_Sales_Table[[#This Row],[city]])</f>
        <v>Delhi</v>
      </c>
      <c r="N9954" s="2" t="s">
        <v>39</v>
      </c>
      <c r="O9954">
        <f t="shared" si="311"/>
        <v>2504.4288000000001</v>
      </c>
    </row>
    <row r="9955" spans="1:15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tr">
        <f>PROPER(DMart_Sales_Table[[#This Row],[city]])</f>
        <v>Bangalore</v>
      </c>
      <c r="N9955" s="2" t="s">
        <v>28</v>
      </c>
      <c r="O9955">
        <f t="shared" si="311"/>
        <v>4482.7920000000004</v>
      </c>
    </row>
    <row r="9956" spans="1:15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tr">
        <f>PROPER(DMart_Sales_Table[[#This Row],[city]])</f>
        <v>Chennai</v>
      </c>
      <c r="N9956" s="2" t="s">
        <v>48</v>
      </c>
      <c r="O9956">
        <f t="shared" si="311"/>
        <v>3324.2033999999999</v>
      </c>
    </row>
    <row r="9957" spans="1:15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tr">
        <f>PROPER(DMart_Sales_Table[[#This Row],[city]])</f>
        <v>Bangalore</v>
      </c>
      <c r="N9957" s="2" t="s">
        <v>28</v>
      </c>
      <c r="O9957">
        <f t="shared" si="311"/>
        <v>3017.8251999999998</v>
      </c>
    </row>
    <row r="9958" spans="1:15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tr">
        <f>PROPER(DMart_Sales_Table[[#This Row],[city]])</f>
        <v>Delhi</v>
      </c>
      <c r="N9958" s="2" t="s">
        <v>39</v>
      </c>
      <c r="O9958">
        <f t="shared" si="311"/>
        <v>3824.2284000000004</v>
      </c>
    </row>
    <row r="9959" spans="1:15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tr">
        <f>PROPER(DMart_Sales_Table[[#This Row],[city]])</f>
        <v>Hyderabad</v>
      </c>
      <c r="N9959" s="2" t="s">
        <v>23</v>
      </c>
      <c r="O9959">
        <f t="shared" si="311"/>
        <v>1268.9319999999998</v>
      </c>
    </row>
    <row r="9960" spans="1:15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tr">
        <f>PROPER(DMart_Sales_Table[[#This Row],[city]])</f>
        <v>Mumbai</v>
      </c>
      <c r="N9960" s="2" t="s">
        <v>34</v>
      </c>
      <c r="O9960">
        <f t="shared" si="311"/>
        <v>3471.3762999999999</v>
      </c>
    </row>
    <row r="9961" spans="1:15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tr">
        <f>PROPER(DMart_Sales_Table[[#This Row],[city]])</f>
        <v>Bangalore</v>
      </c>
      <c r="N9961" s="2" t="s">
        <v>28</v>
      </c>
      <c r="O9961">
        <f t="shared" si="311"/>
        <v>1739.038</v>
      </c>
    </row>
    <row r="9962" spans="1:15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tr">
        <f>PROPER(DMart_Sales_Table[[#This Row],[city]])</f>
        <v>Bangalore</v>
      </c>
      <c r="N9962" s="2" t="s">
        <v>28</v>
      </c>
      <c r="O9962">
        <f t="shared" si="311"/>
        <v>1463.4362000000001</v>
      </c>
    </row>
    <row r="9963" spans="1:15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tr">
        <f>PROPER(DMart_Sales_Table[[#This Row],[city]])</f>
        <v>Delhi</v>
      </c>
      <c r="N9963" s="2" t="s">
        <v>39</v>
      </c>
      <c r="O9963">
        <f t="shared" si="311"/>
        <v>484.995</v>
      </c>
    </row>
    <row r="9964" spans="1:15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tr">
        <f>PROPER(DMart_Sales_Table[[#This Row],[city]])</f>
        <v>Pune</v>
      </c>
      <c r="N9964" s="2" t="s">
        <v>17</v>
      </c>
      <c r="O9964">
        <f t="shared" si="311"/>
        <v>1572.1371000000001</v>
      </c>
    </row>
    <row r="9965" spans="1:15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tr">
        <f>PROPER(DMart_Sales_Table[[#This Row],[city]])</f>
        <v>Hyderabad</v>
      </c>
      <c r="N9965" s="2" t="s">
        <v>23</v>
      </c>
      <c r="O9965">
        <f t="shared" si="311"/>
        <v>1731.798</v>
      </c>
    </row>
    <row r="9966" spans="1:15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tr">
        <f>PROPER(DMart_Sales_Table[[#This Row],[city]])</f>
        <v>Delhi</v>
      </c>
      <c r="N9966" s="2" t="s">
        <v>39</v>
      </c>
      <c r="O9966">
        <f t="shared" si="311"/>
        <v>3014.0320000000002</v>
      </c>
    </row>
    <row r="9967" spans="1:15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tr">
        <f>PROPER(DMart_Sales_Table[[#This Row],[city]])</f>
        <v>Delhi</v>
      </c>
      <c r="N9967" s="2" t="s">
        <v>39</v>
      </c>
      <c r="O9967">
        <f t="shared" si="311"/>
        <v>3949.2629999999999</v>
      </c>
    </row>
    <row r="9968" spans="1:15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tr">
        <f>PROPER(DMart_Sales_Table[[#This Row],[city]])</f>
        <v>Mumbai</v>
      </c>
      <c r="N9968" s="2" t="s">
        <v>34</v>
      </c>
      <c r="O9968">
        <f t="shared" si="311"/>
        <v>4678.1558999999997</v>
      </c>
    </row>
    <row r="9969" spans="1:15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tr">
        <f>PROPER(DMart_Sales_Table[[#This Row],[city]])</f>
        <v>Chennai</v>
      </c>
      <c r="N9969" s="2" t="s">
        <v>48</v>
      </c>
      <c r="O9969">
        <f t="shared" si="311"/>
        <v>415.3938</v>
      </c>
    </row>
    <row r="9970" spans="1:15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tr">
        <f>PROPER(DMart_Sales_Table[[#This Row],[city]])</f>
        <v>Pune</v>
      </c>
      <c r="N9970" s="2" t="s">
        <v>17</v>
      </c>
      <c r="O9970">
        <f t="shared" si="311"/>
        <v>2374.6553999999996</v>
      </c>
    </row>
    <row r="9971" spans="1:15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tr">
        <f>PROPER(DMart_Sales_Table[[#This Row],[city]])</f>
        <v>Pune</v>
      </c>
      <c r="N9971" s="2" t="s">
        <v>17</v>
      </c>
      <c r="O9971">
        <f t="shared" si="311"/>
        <v>2928.6723000000002</v>
      </c>
    </row>
    <row r="9972" spans="1:15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tr">
        <f>PROPER(DMart_Sales_Table[[#This Row],[city]])</f>
        <v>Chennai</v>
      </c>
      <c r="N9972" s="2" t="s">
        <v>48</v>
      </c>
      <c r="O9972">
        <f t="shared" si="311"/>
        <v>697.90139999999997</v>
      </c>
    </row>
    <row r="9973" spans="1:15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tr">
        <f>PROPER(DMart_Sales_Table[[#This Row],[city]])</f>
        <v>Chennai</v>
      </c>
      <c r="N9973" s="2" t="s">
        <v>48</v>
      </c>
      <c r="O9973">
        <f t="shared" si="311"/>
        <v>1802.7360000000001</v>
      </c>
    </row>
    <row r="9974" spans="1:15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tr">
        <f>PROPER(DMart_Sales_Table[[#This Row],[city]])</f>
        <v>Delhi</v>
      </c>
      <c r="N9974" s="2" t="s">
        <v>39</v>
      </c>
      <c r="O9974">
        <f t="shared" si="311"/>
        <v>1531.7984000000001</v>
      </c>
    </row>
    <row r="9975" spans="1:15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tr">
        <f>PROPER(DMart_Sales_Table[[#This Row],[city]])</f>
        <v>Chennai</v>
      </c>
      <c r="N9975" s="2" t="s">
        <v>48</v>
      </c>
      <c r="O9975">
        <f t="shared" si="311"/>
        <v>335.53800000000001</v>
      </c>
    </row>
    <row r="9976" spans="1:15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tr">
        <f>PROPER(DMart_Sales_Table[[#This Row],[city]])</f>
        <v>Pune</v>
      </c>
      <c r="N9976" s="2" t="s">
        <v>17</v>
      </c>
      <c r="O9976">
        <f t="shared" si="311"/>
        <v>367.78379999999999</v>
      </c>
    </row>
    <row r="9977" spans="1:15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tr">
        <f>PROPER(DMart_Sales_Table[[#This Row],[city]])</f>
        <v>Mumbai</v>
      </c>
      <c r="N9977" s="2" t="s">
        <v>34</v>
      </c>
      <c r="O9977">
        <f t="shared" si="311"/>
        <v>1948.2713999999999</v>
      </c>
    </row>
    <row r="9978" spans="1:15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tr">
        <f>PROPER(DMart_Sales_Table[[#This Row],[city]])</f>
        <v>Bangalore</v>
      </c>
      <c r="N9978" s="2" t="s">
        <v>28</v>
      </c>
      <c r="O9978">
        <f t="shared" si="311"/>
        <v>1962.9099000000001</v>
      </c>
    </row>
    <row r="9979" spans="1:15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tr">
        <f>PROPER(DMart_Sales_Table[[#This Row],[city]])</f>
        <v>Hyderabad</v>
      </c>
      <c r="N9979" s="2" t="s">
        <v>23</v>
      </c>
      <c r="O9979">
        <f t="shared" si="311"/>
        <v>2522.87</v>
      </c>
    </row>
    <row r="9980" spans="1:15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tr">
        <f>PROPER(DMart_Sales_Table[[#This Row],[city]])</f>
        <v>Hyderabad</v>
      </c>
      <c r="N9980" s="2" t="s">
        <v>23</v>
      </c>
      <c r="O9980">
        <f t="shared" si="311"/>
        <v>3146.6526000000003</v>
      </c>
    </row>
    <row r="9981" spans="1:15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tr">
        <f>PROPER(DMart_Sales_Table[[#This Row],[city]])</f>
        <v>Chennai</v>
      </c>
      <c r="N9981" s="2" t="s">
        <v>48</v>
      </c>
      <c r="O9981">
        <f t="shared" si="311"/>
        <v>538.27229999999997</v>
      </c>
    </row>
    <row r="9982" spans="1:15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tr">
        <f>PROPER(DMart_Sales_Table[[#This Row],[city]])</f>
        <v>Hyderabad</v>
      </c>
      <c r="N9982" s="2" t="s">
        <v>23</v>
      </c>
      <c r="O9982">
        <f t="shared" si="311"/>
        <v>505.60199999999998</v>
      </c>
    </row>
    <row r="9983" spans="1:15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tr">
        <f>PROPER(DMart_Sales_Table[[#This Row],[city]])</f>
        <v>Chennai</v>
      </c>
      <c r="N9983" s="2" t="s">
        <v>48</v>
      </c>
      <c r="O9983">
        <f t="shared" si="311"/>
        <v>842.41710000000012</v>
      </c>
    </row>
    <row r="9984" spans="1:15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tr">
        <f>PROPER(DMart_Sales_Table[[#This Row],[city]])</f>
        <v>Pune</v>
      </c>
      <c r="N9984" s="2" t="s">
        <v>17</v>
      </c>
      <c r="O9984">
        <f t="shared" si="311"/>
        <v>1253.9099000000001</v>
      </c>
    </row>
    <row r="9985" spans="1:15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tr">
        <f>PROPER(DMart_Sales_Table[[#This Row],[city]])</f>
        <v>Delhi</v>
      </c>
      <c r="N9985" s="2" t="s">
        <v>39</v>
      </c>
      <c r="O9985">
        <f t="shared" si="311"/>
        <v>3949.6464000000001</v>
      </c>
    </row>
    <row r="9986" spans="1:15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tr">
        <f>PROPER(DMart_Sales_Table[[#This Row],[city]])</f>
        <v>Mumbai</v>
      </c>
      <c r="N9986" s="2" t="s">
        <v>34</v>
      </c>
      <c r="O9986">
        <f t="shared" si="311"/>
        <v>2857.7388000000001</v>
      </c>
    </row>
    <row r="9987" spans="1:15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tr">
        <f>PROPER(DMart_Sales_Table[[#This Row],[city]])</f>
        <v>Pune</v>
      </c>
      <c r="N9987" s="2" t="s">
        <v>17</v>
      </c>
      <c r="O9987">
        <f t="shared" ref="O9987:O10050" si="313">D9987-F9987</f>
        <v>985.7482</v>
      </c>
    </row>
    <row r="9988" spans="1:15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tr">
        <f>PROPER(DMart_Sales_Table[[#This Row],[city]])</f>
        <v>Mumbai</v>
      </c>
      <c r="N9988" s="2" t="s">
        <v>34</v>
      </c>
      <c r="O9988">
        <f t="shared" si="313"/>
        <v>321.91519999999997</v>
      </c>
    </row>
    <row r="9989" spans="1:15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tr">
        <f>PROPER(DMart_Sales_Table[[#This Row],[city]])</f>
        <v>Chennai</v>
      </c>
      <c r="N9989" s="2" t="s">
        <v>48</v>
      </c>
      <c r="O9989">
        <f t="shared" si="313"/>
        <v>3245.538</v>
      </c>
    </row>
    <row r="9990" spans="1:15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tr">
        <f>PROPER(DMart_Sales_Table[[#This Row],[city]])</f>
        <v>Bangalore</v>
      </c>
      <c r="N9990" s="2" t="s">
        <v>28</v>
      </c>
      <c r="O9990">
        <f t="shared" si="313"/>
        <v>2436.3262</v>
      </c>
    </row>
    <row r="9991" spans="1:15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tr">
        <f>PROPER(DMart_Sales_Table[[#This Row],[city]])</f>
        <v>Mumbai</v>
      </c>
      <c r="N9991" s="2" t="s">
        <v>34</v>
      </c>
      <c r="O9991">
        <f t="shared" si="313"/>
        <v>3411.24</v>
      </c>
    </row>
    <row r="9992" spans="1:15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tr">
        <f>PROPER(DMart_Sales_Table[[#This Row],[city]])</f>
        <v>Bangalore</v>
      </c>
      <c r="N9992" s="2" t="s">
        <v>28</v>
      </c>
      <c r="O9992">
        <f t="shared" si="313"/>
        <v>855.46359999999993</v>
      </c>
    </row>
    <row r="9993" spans="1:15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tr">
        <f>PROPER(DMart_Sales_Table[[#This Row],[city]])</f>
        <v>Pune</v>
      </c>
      <c r="N9993" s="2" t="s">
        <v>17</v>
      </c>
      <c r="O9993">
        <f t="shared" si="313"/>
        <v>1658.8656000000001</v>
      </c>
    </row>
    <row r="9994" spans="1:15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tr">
        <f>PROPER(DMart_Sales_Table[[#This Row],[city]])</f>
        <v>Mumbai</v>
      </c>
      <c r="N9994" s="2" t="s">
        <v>34</v>
      </c>
      <c r="O9994">
        <f t="shared" si="313"/>
        <v>1348.0847999999999</v>
      </c>
    </row>
    <row r="9995" spans="1:15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tr">
        <f>PROPER(DMart_Sales_Table[[#This Row],[city]])</f>
        <v>Pune</v>
      </c>
      <c r="N9995" s="2" t="s">
        <v>17</v>
      </c>
      <c r="O9995">
        <f t="shared" si="313"/>
        <v>2587.2336000000005</v>
      </c>
    </row>
    <row r="9996" spans="1:15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tr">
        <f>PROPER(DMart_Sales_Table[[#This Row],[city]])</f>
        <v>Chennai</v>
      </c>
      <c r="N9996" s="2" t="s">
        <v>48</v>
      </c>
      <c r="O9996">
        <f t="shared" si="313"/>
        <v>303.62760000000003</v>
      </c>
    </row>
    <row r="9997" spans="1:15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tr">
        <f>PROPER(DMart_Sales_Table[[#This Row],[city]])</f>
        <v>Chennai</v>
      </c>
      <c r="N9997" s="2" t="s">
        <v>48</v>
      </c>
      <c r="O9997">
        <f t="shared" si="313"/>
        <v>942.27900000000011</v>
      </c>
    </row>
    <row r="9998" spans="1:15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tr">
        <f>PROPER(DMart_Sales_Table[[#This Row],[city]])</f>
        <v>Hyderabad</v>
      </c>
      <c r="N9998" s="2" t="s">
        <v>23</v>
      </c>
      <c r="O9998">
        <f t="shared" si="313"/>
        <v>2962.8359</v>
      </c>
    </row>
    <row r="9999" spans="1:15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tr">
        <f>PROPER(DMart_Sales_Table[[#This Row],[city]])</f>
        <v>Hyderabad</v>
      </c>
      <c r="N9999" s="2" t="s">
        <v>23</v>
      </c>
      <c r="O9999">
        <f t="shared" si="313"/>
        <v>619.13599999999997</v>
      </c>
    </row>
    <row r="10000" spans="1:15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tr">
        <f>PROPER(DMart_Sales_Table[[#This Row],[city]])</f>
        <v>Mumbai</v>
      </c>
      <c r="N10000" s="2" t="s">
        <v>34</v>
      </c>
      <c r="O10000">
        <f t="shared" si="313"/>
        <v>2309.4840000000004</v>
      </c>
    </row>
    <row r="10001" spans="1:15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tr">
        <f>PROPER(DMart_Sales_Table[[#This Row],[city]])</f>
        <v>Bangalore</v>
      </c>
      <c r="N10001" s="2" t="s">
        <v>28</v>
      </c>
      <c r="O10001">
        <f t="shared" si="313"/>
        <v>531.43110000000001</v>
      </c>
    </row>
    <row r="10002" spans="1:15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tr">
        <f>PROPER(DMart_Sales_Table[[#This Row],[city]])</f>
        <v>Pune</v>
      </c>
      <c r="N10002" s="2" t="s">
        <v>17</v>
      </c>
      <c r="O10002">
        <f t="shared" si="313"/>
        <v>171.54179999999999</v>
      </c>
    </row>
    <row r="10003" spans="1:15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tr">
        <f>PROPER(DMart_Sales_Table[[#This Row],[city]])</f>
        <v>Pune</v>
      </c>
      <c r="N10003" s="2" t="s">
        <v>17</v>
      </c>
      <c r="O10003">
        <f t="shared" si="313"/>
        <v>4287.8087999999998</v>
      </c>
    </row>
    <row r="10004" spans="1:15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tr">
        <f>PROPER(DMart_Sales_Table[[#This Row],[city]])</f>
        <v>Delhi</v>
      </c>
      <c r="N10004" s="2" t="s">
        <v>39</v>
      </c>
      <c r="O10004">
        <f t="shared" si="313"/>
        <v>953.63400000000001</v>
      </c>
    </row>
    <row r="10005" spans="1:15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tr">
        <f>PROPER(DMart_Sales_Table[[#This Row],[city]])</f>
        <v>Pune</v>
      </c>
      <c r="N10005" s="2" t="s">
        <v>17</v>
      </c>
      <c r="O10005">
        <f t="shared" si="313"/>
        <v>442.96559999999999</v>
      </c>
    </row>
    <row r="10006" spans="1:15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tr">
        <f>PROPER(DMart_Sales_Table[[#This Row],[city]])</f>
        <v>Mumbai</v>
      </c>
      <c r="N10006" s="2" t="s">
        <v>34</v>
      </c>
      <c r="O10006">
        <f t="shared" si="313"/>
        <v>567.76199999999994</v>
      </c>
    </row>
    <row r="10007" spans="1:15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tr">
        <f>PROPER(DMart_Sales_Table[[#This Row],[city]])</f>
        <v>Hyderabad</v>
      </c>
      <c r="N10007" s="2" t="s">
        <v>23</v>
      </c>
      <c r="O10007">
        <f t="shared" si="313"/>
        <v>2398.0806000000002</v>
      </c>
    </row>
    <row r="10008" spans="1:15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tr">
        <f>PROPER(DMart_Sales_Table[[#This Row],[city]])</f>
        <v>Delhi</v>
      </c>
      <c r="N10008" s="2" t="s">
        <v>39</v>
      </c>
      <c r="O10008">
        <f t="shared" si="313"/>
        <v>3108.3074000000001</v>
      </c>
    </row>
    <row r="10009" spans="1:15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tr">
        <f>PROPER(DMart_Sales_Table[[#This Row],[city]])</f>
        <v>Pune</v>
      </c>
      <c r="N10009" s="2" t="s">
        <v>17</v>
      </c>
      <c r="O10009">
        <f t="shared" si="313"/>
        <v>4498.9340000000002</v>
      </c>
    </row>
    <row r="10010" spans="1:15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tr">
        <f>PROPER(DMart_Sales_Table[[#This Row],[city]])</f>
        <v>Pune</v>
      </c>
      <c r="N10010" s="2" t="s">
        <v>17</v>
      </c>
      <c r="O10010">
        <f t="shared" si="313"/>
        <v>2251.3119999999999</v>
      </c>
    </row>
    <row r="10011" spans="1:15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tr">
        <f>PROPER(DMart_Sales_Table[[#This Row],[city]])</f>
        <v>Mumbai</v>
      </c>
      <c r="N10011" s="2" t="s">
        <v>34</v>
      </c>
      <c r="O10011">
        <f t="shared" si="313"/>
        <v>3745.1311999999998</v>
      </c>
    </row>
    <row r="10012" spans="1:15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tr">
        <f>PROPER(DMart_Sales_Table[[#This Row],[city]])</f>
        <v>Pune</v>
      </c>
      <c r="N10012" s="2" t="s">
        <v>17</v>
      </c>
      <c r="O10012">
        <f t="shared" si="313"/>
        <v>2421.6639999999998</v>
      </c>
    </row>
    <row r="10013" spans="1:15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tr">
        <f>PROPER(DMart_Sales_Table[[#This Row],[city]])</f>
        <v>Mumbai</v>
      </c>
      <c r="N10013" s="2" t="s">
        <v>34</v>
      </c>
      <c r="O10013">
        <f t="shared" si="313"/>
        <v>2431.9445999999998</v>
      </c>
    </row>
    <row r="10014" spans="1:15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tr">
        <f>PROPER(DMart_Sales_Table[[#This Row],[city]])</f>
        <v>Delhi</v>
      </c>
      <c r="N10014" s="2" t="s">
        <v>39</v>
      </c>
      <c r="O10014">
        <f t="shared" si="313"/>
        <v>1527.84</v>
      </c>
    </row>
    <row r="10015" spans="1:15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tr">
        <f>PROPER(DMart_Sales_Table[[#This Row],[city]])</f>
        <v>Hyderabad</v>
      </c>
      <c r="N10015" s="2" t="s">
        <v>23</v>
      </c>
      <c r="O10015">
        <f t="shared" si="313"/>
        <v>3321.84</v>
      </c>
    </row>
    <row r="10016" spans="1:15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tr">
        <f>PROPER(DMart_Sales_Table[[#This Row],[city]])</f>
        <v>Hyderabad</v>
      </c>
      <c r="N10016" s="2" t="s">
        <v>23</v>
      </c>
      <c r="O10016">
        <f t="shared" si="313"/>
        <v>2745.3095999999996</v>
      </c>
    </row>
    <row r="10017" spans="1:15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tr">
        <f>PROPER(DMart_Sales_Table[[#This Row],[city]])</f>
        <v>Pune</v>
      </c>
      <c r="N10017" s="2" t="s">
        <v>17</v>
      </c>
      <c r="O10017">
        <f t="shared" si="313"/>
        <v>1917.636</v>
      </c>
    </row>
    <row r="10018" spans="1:15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tr">
        <f>PROPER(DMart_Sales_Table[[#This Row],[city]])</f>
        <v>Delhi</v>
      </c>
      <c r="N10018" s="2" t="s">
        <v>39</v>
      </c>
      <c r="O10018">
        <f t="shared" si="313"/>
        <v>1063.6781999999998</v>
      </c>
    </row>
    <row r="10019" spans="1:15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tr">
        <f>PROPER(DMart_Sales_Table[[#This Row],[city]])</f>
        <v>Chennai</v>
      </c>
      <c r="N10019" s="2" t="s">
        <v>48</v>
      </c>
      <c r="O10019">
        <f t="shared" si="313"/>
        <v>2073.8184999999999</v>
      </c>
    </row>
    <row r="10020" spans="1:15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tr">
        <f>PROPER(DMart_Sales_Table[[#This Row],[city]])</f>
        <v>Pune</v>
      </c>
      <c r="N10020" s="2" t="s">
        <v>17</v>
      </c>
      <c r="O10020">
        <f t="shared" si="313"/>
        <v>1317.4626000000001</v>
      </c>
    </row>
    <row r="10021" spans="1:15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tr">
        <f>PROPER(DMart_Sales_Table[[#This Row],[city]])</f>
        <v>Hyderabad</v>
      </c>
      <c r="N10021" s="2" t="s">
        <v>23</v>
      </c>
      <c r="O10021">
        <f t="shared" si="313"/>
        <v>1747.5544</v>
      </c>
    </row>
    <row r="10022" spans="1:15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tr">
        <f>PROPER(DMart_Sales_Table[[#This Row],[city]])</f>
        <v>Delhi</v>
      </c>
      <c r="N10022" s="2" t="s">
        <v>39</v>
      </c>
      <c r="O10022">
        <f t="shared" si="313"/>
        <v>4952.21</v>
      </c>
    </row>
    <row r="10023" spans="1:15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tr">
        <f>PROPER(DMart_Sales_Table[[#This Row],[city]])</f>
        <v>Bangalore</v>
      </c>
      <c r="N10023" s="2" t="s">
        <v>28</v>
      </c>
      <c r="O10023">
        <f t="shared" si="313"/>
        <v>2031.5245000000002</v>
      </c>
    </row>
    <row r="10024" spans="1:15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tr">
        <f>PROPER(DMart_Sales_Table[[#This Row],[city]])</f>
        <v>Bangalore</v>
      </c>
      <c r="N10024" s="2" t="s">
        <v>28</v>
      </c>
      <c r="O10024">
        <f t="shared" si="313"/>
        <v>243.89350000000002</v>
      </c>
    </row>
    <row r="10025" spans="1:15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tr">
        <f>PROPER(DMart_Sales_Table[[#This Row],[city]])</f>
        <v>Mumbai</v>
      </c>
      <c r="N10025" s="2" t="s">
        <v>34</v>
      </c>
      <c r="O10025">
        <f t="shared" si="313"/>
        <v>2979.5086000000001</v>
      </c>
    </row>
    <row r="10026" spans="1:15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tr">
        <f>PROPER(DMart_Sales_Table[[#This Row],[city]])</f>
        <v>Bangalore</v>
      </c>
      <c r="N10026" s="2" t="s">
        <v>28</v>
      </c>
      <c r="O10026">
        <f t="shared" si="313"/>
        <v>3190.5075000000002</v>
      </c>
    </row>
    <row r="10027" spans="1:15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tr">
        <f>PROPER(DMart_Sales_Table[[#This Row],[city]])</f>
        <v>Delhi</v>
      </c>
      <c r="N10027" s="2" t="s">
        <v>39</v>
      </c>
      <c r="O10027">
        <f t="shared" si="313"/>
        <v>3594.2939999999999</v>
      </c>
    </row>
    <row r="10028" spans="1:15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tr">
        <f>PROPER(DMart_Sales_Table[[#This Row],[city]])</f>
        <v>Hyderabad</v>
      </c>
      <c r="N10028" s="2" t="s">
        <v>23</v>
      </c>
      <c r="O10028">
        <f t="shared" si="313"/>
        <v>2432.1215999999999</v>
      </c>
    </row>
    <row r="10029" spans="1:15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tr">
        <f>PROPER(DMart_Sales_Table[[#This Row],[city]])</f>
        <v>Pune</v>
      </c>
      <c r="N10029" s="2" t="s">
        <v>17</v>
      </c>
      <c r="O10029">
        <f t="shared" si="313"/>
        <v>179.71280000000002</v>
      </c>
    </row>
    <row r="10030" spans="1:15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tr">
        <f>PROPER(DMart_Sales_Table[[#This Row],[city]])</f>
        <v>Mumbai</v>
      </c>
      <c r="N10030" s="2" t="s">
        <v>34</v>
      </c>
      <c r="O10030">
        <f t="shared" si="313"/>
        <v>576.87</v>
      </c>
    </row>
    <row r="10031" spans="1:15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tr">
        <f>PROPER(DMart_Sales_Table[[#This Row],[city]])</f>
        <v>Hyderabad</v>
      </c>
      <c r="N10031" s="2" t="s">
        <v>23</v>
      </c>
      <c r="O10031">
        <f t="shared" si="313"/>
        <v>765.46879999999999</v>
      </c>
    </row>
    <row r="10032" spans="1:15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tr">
        <f>PROPER(DMart_Sales_Table[[#This Row],[city]])</f>
        <v>Mumbai</v>
      </c>
      <c r="N10032" s="2" t="s">
        <v>34</v>
      </c>
      <c r="O10032">
        <f t="shared" si="313"/>
        <v>930.84760000000006</v>
      </c>
    </row>
    <row r="10033" spans="1:15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tr">
        <f>PROPER(DMart_Sales_Table[[#This Row],[city]])</f>
        <v>Hyderabad</v>
      </c>
      <c r="N10033" s="2" t="s">
        <v>23</v>
      </c>
      <c r="O10033">
        <f t="shared" si="313"/>
        <v>3817.9645</v>
      </c>
    </row>
    <row r="10034" spans="1:15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tr">
        <f>PROPER(DMart_Sales_Table[[#This Row],[city]])</f>
        <v>Chennai</v>
      </c>
      <c r="N10034" s="2" t="s">
        <v>48</v>
      </c>
      <c r="O10034">
        <f t="shared" si="313"/>
        <v>1294.2559999999999</v>
      </c>
    </row>
    <row r="10035" spans="1:15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tr">
        <f>PROPER(DMart_Sales_Table[[#This Row],[city]])</f>
        <v>Mumbai</v>
      </c>
      <c r="N10035" s="2" t="s">
        <v>34</v>
      </c>
      <c r="O10035">
        <f t="shared" si="313"/>
        <v>1174.0175999999999</v>
      </c>
    </row>
    <row r="10036" spans="1:15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tr">
        <f>PROPER(DMart_Sales_Table[[#This Row],[city]])</f>
        <v>Chennai</v>
      </c>
      <c r="N10036" s="2" t="s">
        <v>48</v>
      </c>
      <c r="O10036">
        <f t="shared" si="313"/>
        <v>3612.261</v>
      </c>
    </row>
    <row r="10037" spans="1:15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tr">
        <f>PROPER(DMart_Sales_Table[[#This Row],[city]])</f>
        <v>Hyderabad</v>
      </c>
      <c r="N10037" s="2" t="s">
        <v>23</v>
      </c>
      <c r="O10037">
        <f t="shared" si="313"/>
        <v>1569.4956</v>
      </c>
    </row>
    <row r="10038" spans="1:15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tr">
        <f>PROPER(DMart_Sales_Table[[#This Row],[city]])</f>
        <v>Bangalore</v>
      </c>
      <c r="N10038" s="2" t="s">
        <v>28</v>
      </c>
      <c r="O10038">
        <f t="shared" si="313"/>
        <v>258.37260000000003</v>
      </c>
    </row>
    <row r="10039" spans="1:15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tr">
        <f>PROPER(DMart_Sales_Table[[#This Row],[city]])</f>
        <v>Bangalore</v>
      </c>
      <c r="N10039" s="2" t="s">
        <v>28</v>
      </c>
      <c r="O10039">
        <f t="shared" si="313"/>
        <v>2967.12</v>
      </c>
    </row>
    <row r="10040" spans="1:15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tr">
        <f>PROPER(DMart_Sales_Table[[#This Row],[city]])</f>
        <v>Bangalore</v>
      </c>
      <c r="N10040" s="2" t="s">
        <v>28</v>
      </c>
      <c r="O10040">
        <f t="shared" si="313"/>
        <v>722.58339999999998</v>
      </c>
    </row>
    <row r="10041" spans="1:15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tr">
        <f>PROPER(DMart_Sales_Table[[#This Row],[city]])</f>
        <v>Mumbai</v>
      </c>
      <c r="N10041" s="2" t="s">
        <v>34</v>
      </c>
      <c r="O10041">
        <f t="shared" si="313"/>
        <v>2233.8855000000003</v>
      </c>
    </row>
    <row r="10042" spans="1:15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tr">
        <f>PROPER(DMart_Sales_Table[[#This Row],[city]])</f>
        <v>Delhi</v>
      </c>
      <c r="N10042" s="2" t="s">
        <v>39</v>
      </c>
      <c r="O10042">
        <f t="shared" si="313"/>
        <v>2195.3288000000002</v>
      </c>
    </row>
    <row r="10043" spans="1:15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tr">
        <f>PROPER(DMart_Sales_Table[[#This Row],[city]])</f>
        <v>Chennai</v>
      </c>
      <c r="N10043" s="2" t="s">
        <v>48</v>
      </c>
      <c r="O10043">
        <f t="shared" si="313"/>
        <v>2327.25</v>
      </c>
    </row>
    <row r="10044" spans="1:15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tr">
        <f>PROPER(DMart_Sales_Table[[#This Row],[city]])</f>
        <v>Chennai</v>
      </c>
      <c r="N10044" s="2" t="s">
        <v>48</v>
      </c>
      <c r="O10044">
        <f t="shared" si="313"/>
        <v>407.13200000000001</v>
      </c>
    </row>
    <row r="10045" spans="1:15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tr">
        <f>PROPER(DMart_Sales_Table[[#This Row],[city]])</f>
        <v>Mumbai</v>
      </c>
      <c r="N10045" s="2" t="s">
        <v>34</v>
      </c>
      <c r="O10045">
        <f t="shared" si="313"/>
        <v>1573.5456000000001</v>
      </c>
    </row>
    <row r="10046" spans="1:15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tr">
        <f>PROPER(DMart_Sales_Table[[#This Row],[city]])</f>
        <v>Delhi</v>
      </c>
      <c r="N10046" s="2" t="s">
        <v>39</v>
      </c>
      <c r="O10046">
        <f t="shared" si="313"/>
        <v>2934.3923</v>
      </c>
    </row>
    <row r="10047" spans="1:15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tr">
        <f>PROPER(DMart_Sales_Table[[#This Row],[city]])</f>
        <v>Mumbai</v>
      </c>
      <c r="N10047" s="2" t="s">
        <v>34</v>
      </c>
      <c r="O10047">
        <f t="shared" si="313"/>
        <v>1267.2044000000001</v>
      </c>
    </row>
    <row r="10048" spans="1:15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tr">
        <f>PROPER(DMart_Sales_Table[[#This Row],[city]])</f>
        <v>Chennai</v>
      </c>
      <c r="N10048" s="2" t="s">
        <v>48</v>
      </c>
      <c r="O10048">
        <f t="shared" si="313"/>
        <v>1640.1213000000002</v>
      </c>
    </row>
    <row r="10049" spans="1:15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tr">
        <f>PROPER(DMart_Sales_Table[[#This Row],[city]])</f>
        <v>Delhi</v>
      </c>
      <c r="N10049" s="2" t="s">
        <v>39</v>
      </c>
      <c r="O10049">
        <f t="shared" si="313"/>
        <v>101.20949999999999</v>
      </c>
    </row>
    <row r="10050" spans="1:15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tr">
        <f>PROPER(DMart_Sales_Table[[#This Row],[city]])</f>
        <v>Bangalore</v>
      </c>
      <c r="N10050" s="2" t="s">
        <v>28</v>
      </c>
      <c r="O10050">
        <f t="shared" si="313"/>
        <v>1958.9584</v>
      </c>
    </row>
    <row r="10051" spans="1:15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tr">
        <f>PROPER(DMart_Sales_Table[[#This Row],[city]])</f>
        <v>Hyderabad</v>
      </c>
      <c r="N10051" s="2" t="s">
        <v>23</v>
      </c>
      <c r="O10051">
        <f t="shared" ref="O10051:O10114" si="315">D10051-F10051</f>
        <v>3188.2103999999999</v>
      </c>
    </row>
    <row r="10052" spans="1:15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tr">
        <f>PROPER(DMart_Sales_Table[[#This Row],[city]])</f>
        <v>Bangalore</v>
      </c>
      <c r="N10052" s="2" t="s">
        <v>28</v>
      </c>
      <c r="O10052">
        <f t="shared" si="315"/>
        <v>4007.0201999999999</v>
      </c>
    </row>
    <row r="10053" spans="1:15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tr">
        <f>PROPER(DMart_Sales_Table[[#This Row],[city]])</f>
        <v>Hyderabad</v>
      </c>
      <c r="N10053" s="2" t="s">
        <v>23</v>
      </c>
      <c r="O10053">
        <f t="shared" si="315"/>
        <v>3502.4723999999997</v>
      </c>
    </row>
    <row r="10054" spans="1:15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tr">
        <f>PROPER(DMart_Sales_Table[[#This Row],[city]])</f>
        <v>Bangalore</v>
      </c>
      <c r="N10054" s="2" t="s">
        <v>28</v>
      </c>
      <c r="O10054">
        <f t="shared" si="315"/>
        <v>181.547</v>
      </c>
    </row>
    <row r="10055" spans="1:15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tr">
        <f>PROPER(DMart_Sales_Table[[#This Row],[city]])</f>
        <v>Pune</v>
      </c>
      <c r="N10055" s="2" t="s">
        <v>17</v>
      </c>
      <c r="O10055">
        <f t="shared" si="315"/>
        <v>2108.2111999999997</v>
      </c>
    </row>
    <row r="10056" spans="1:15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tr">
        <f>PROPER(DMart_Sales_Table[[#This Row],[city]])</f>
        <v>Pune</v>
      </c>
      <c r="N10056" s="2" t="s">
        <v>17</v>
      </c>
      <c r="O10056">
        <f t="shared" si="315"/>
        <v>1921.8348000000001</v>
      </c>
    </row>
    <row r="10057" spans="1:15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tr">
        <f>PROPER(DMart_Sales_Table[[#This Row],[city]])</f>
        <v>Bangalore</v>
      </c>
      <c r="N10057" s="2" t="s">
        <v>28</v>
      </c>
      <c r="O10057">
        <f t="shared" si="315"/>
        <v>3991.3364999999994</v>
      </c>
    </row>
    <row r="10058" spans="1:15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tr">
        <f>PROPER(DMart_Sales_Table[[#This Row],[city]])</f>
        <v>Chennai</v>
      </c>
      <c r="N10058" s="2" t="s">
        <v>48</v>
      </c>
      <c r="O10058">
        <f t="shared" si="315"/>
        <v>3119.1311999999998</v>
      </c>
    </row>
    <row r="10059" spans="1:15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tr">
        <f>PROPER(DMart_Sales_Table[[#This Row],[city]])</f>
        <v>Delhi</v>
      </c>
      <c r="N10059" s="2" t="s">
        <v>39</v>
      </c>
      <c r="O10059">
        <f t="shared" si="315"/>
        <v>3557.8296</v>
      </c>
    </row>
    <row r="10060" spans="1:15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tr">
        <f>PROPER(DMart_Sales_Table[[#This Row],[city]])</f>
        <v>Chennai</v>
      </c>
      <c r="N10060" s="2" t="s">
        <v>48</v>
      </c>
      <c r="O10060">
        <f t="shared" si="315"/>
        <v>3415.5491999999995</v>
      </c>
    </row>
    <row r="10061" spans="1:15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tr">
        <f>PROPER(DMart_Sales_Table[[#This Row],[city]])</f>
        <v>Pune</v>
      </c>
      <c r="N10061" s="2" t="s">
        <v>17</v>
      </c>
      <c r="O10061">
        <f t="shared" si="315"/>
        <v>1751.2551000000001</v>
      </c>
    </row>
    <row r="10062" spans="1:15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tr">
        <f>PROPER(DMart_Sales_Table[[#This Row],[city]])</f>
        <v>Delhi</v>
      </c>
      <c r="N10062" s="2" t="s">
        <v>39</v>
      </c>
      <c r="O10062">
        <f t="shared" si="315"/>
        <v>3098.5886</v>
      </c>
    </row>
    <row r="10063" spans="1:15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tr">
        <f>PROPER(DMart_Sales_Table[[#This Row],[city]])</f>
        <v>Hyderabad</v>
      </c>
      <c r="N10063" s="2" t="s">
        <v>23</v>
      </c>
      <c r="O10063">
        <f t="shared" si="315"/>
        <v>3668.4592000000002</v>
      </c>
    </row>
    <row r="10064" spans="1:15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tr">
        <f>PROPER(DMart_Sales_Table[[#This Row],[city]])</f>
        <v>Delhi</v>
      </c>
      <c r="N10064" s="2" t="s">
        <v>39</v>
      </c>
      <c r="O10064">
        <f t="shared" si="315"/>
        <v>1554.3681000000001</v>
      </c>
    </row>
    <row r="10065" spans="1:15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tr">
        <f>PROPER(DMart_Sales_Table[[#This Row],[city]])</f>
        <v>Mumbai</v>
      </c>
      <c r="N10065" s="2" t="s">
        <v>34</v>
      </c>
      <c r="O10065">
        <f t="shared" si="315"/>
        <v>2698.1759999999999</v>
      </c>
    </row>
    <row r="10066" spans="1:15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tr">
        <f>PROPER(DMart_Sales_Table[[#This Row],[city]])</f>
        <v>Bangalore</v>
      </c>
      <c r="N10066" s="2" t="s">
        <v>28</v>
      </c>
      <c r="O10066">
        <f t="shared" si="315"/>
        <v>3820.6323000000002</v>
      </c>
    </row>
    <row r="10067" spans="1:15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tr">
        <f>PROPER(DMart_Sales_Table[[#This Row],[city]])</f>
        <v>Chennai</v>
      </c>
      <c r="N10067" s="2" t="s">
        <v>48</v>
      </c>
      <c r="O10067">
        <f t="shared" si="315"/>
        <v>2113.8099000000002</v>
      </c>
    </row>
    <row r="10068" spans="1:15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tr">
        <f>PROPER(DMart_Sales_Table[[#This Row],[city]])</f>
        <v>Delhi</v>
      </c>
      <c r="N10068" s="2" t="s">
        <v>39</v>
      </c>
      <c r="O10068">
        <f t="shared" si="315"/>
        <v>703.88800000000003</v>
      </c>
    </row>
    <row r="10069" spans="1:15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tr">
        <f>PROPER(DMart_Sales_Table[[#This Row],[city]])</f>
        <v>Hyderabad</v>
      </c>
      <c r="N10069" s="2" t="s">
        <v>23</v>
      </c>
      <c r="O10069">
        <f t="shared" si="315"/>
        <v>810.52440000000001</v>
      </c>
    </row>
    <row r="10070" spans="1:15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tr">
        <f>PROPER(DMart_Sales_Table[[#This Row],[city]])</f>
        <v>Hyderabad</v>
      </c>
      <c r="N10070" s="2" t="s">
        <v>23</v>
      </c>
      <c r="O10070">
        <f t="shared" si="315"/>
        <v>551.99149999999997</v>
      </c>
    </row>
    <row r="10071" spans="1:15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tr">
        <f>PROPER(DMart_Sales_Table[[#This Row],[city]])</f>
        <v>Delhi</v>
      </c>
      <c r="N10071" s="2" t="s">
        <v>39</v>
      </c>
      <c r="O10071">
        <f t="shared" si="315"/>
        <v>1387.3686</v>
      </c>
    </row>
    <row r="10072" spans="1:15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tr">
        <f>PROPER(DMart_Sales_Table[[#This Row],[city]])</f>
        <v>Mumbai</v>
      </c>
      <c r="N10072" s="2" t="s">
        <v>34</v>
      </c>
      <c r="O10072">
        <f t="shared" si="315"/>
        <v>1888.5713000000001</v>
      </c>
    </row>
    <row r="10073" spans="1:15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tr">
        <f>PROPER(DMart_Sales_Table[[#This Row],[city]])</f>
        <v>Bangalore</v>
      </c>
      <c r="N10073" s="2" t="s">
        <v>28</v>
      </c>
      <c r="O10073">
        <f t="shared" si="315"/>
        <v>2218.8352</v>
      </c>
    </row>
    <row r="10074" spans="1:15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tr">
        <f>PROPER(DMart_Sales_Table[[#This Row],[city]])</f>
        <v>Bangalore</v>
      </c>
      <c r="N10074" s="2" t="s">
        <v>28</v>
      </c>
      <c r="O10074">
        <f t="shared" si="315"/>
        <v>2244.1327999999999</v>
      </c>
    </row>
    <row r="10075" spans="1:15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tr">
        <f>PROPER(DMart_Sales_Table[[#This Row],[city]])</f>
        <v>Pune</v>
      </c>
      <c r="N10075" s="2" t="s">
        <v>17</v>
      </c>
      <c r="O10075">
        <f t="shared" si="315"/>
        <v>3991.7354000000005</v>
      </c>
    </row>
    <row r="10076" spans="1:15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tr">
        <f>PROPER(DMart_Sales_Table[[#This Row],[city]])</f>
        <v>Chennai</v>
      </c>
      <c r="N10076" s="2" t="s">
        <v>48</v>
      </c>
      <c r="O10076">
        <f t="shared" si="315"/>
        <v>824.80679999999995</v>
      </c>
    </row>
    <row r="10077" spans="1:15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tr">
        <f>PROPER(DMart_Sales_Table[[#This Row],[city]])</f>
        <v>Hyderabad</v>
      </c>
      <c r="N10077" s="2" t="s">
        <v>23</v>
      </c>
      <c r="O10077">
        <f t="shared" si="315"/>
        <v>3680.6279999999997</v>
      </c>
    </row>
    <row r="10078" spans="1:15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tr">
        <f>PROPER(DMart_Sales_Table[[#This Row],[city]])</f>
        <v>Chennai</v>
      </c>
      <c r="N10078" s="2" t="s">
        <v>48</v>
      </c>
      <c r="O10078">
        <f t="shared" si="315"/>
        <v>514.70939999999996</v>
      </c>
    </row>
    <row r="10079" spans="1:15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tr">
        <f>PROPER(DMart_Sales_Table[[#This Row],[city]])</f>
        <v>Mumbai</v>
      </c>
      <c r="N10079" s="2" t="s">
        <v>34</v>
      </c>
      <c r="O10079">
        <f t="shared" si="315"/>
        <v>2957.9180000000001</v>
      </c>
    </row>
    <row r="10080" spans="1:15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tr">
        <f>PROPER(DMart_Sales_Table[[#This Row],[city]])</f>
        <v>Mumbai</v>
      </c>
      <c r="N10080" s="2" t="s">
        <v>34</v>
      </c>
      <c r="O10080">
        <f t="shared" si="315"/>
        <v>3112.9504999999999</v>
      </c>
    </row>
    <row r="10081" spans="1:15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tr">
        <f>PROPER(DMart_Sales_Table[[#This Row],[city]])</f>
        <v>Mumbai</v>
      </c>
      <c r="N10081" s="2" t="s">
        <v>34</v>
      </c>
      <c r="O10081">
        <f t="shared" si="315"/>
        <v>2757.5902999999998</v>
      </c>
    </row>
    <row r="10082" spans="1:15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tr">
        <f>PROPER(DMart_Sales_Table[[#This Row],[city]])</f>
        <v>Hyderabad</v>
      </c>
      <c r="N10082" s="2" t="s">
        <v>23</v>
      </c>
      <c r="O10082">
        <f t="shared" si="315"/>
        <v>1718.4227000000001</v>
      </c>
    </row>
    <row r="10083" spans="1:15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tr">
        <f>PROPER(DMart_Sales_Table[[#This Row],[city]])</f>
        <v>Hyderabad</v>
      </c>
      <c r="N10083" s="2" t="s">
        <v>23</v>
      </c>
      <c r="O10083">
        <f t="shared" si="315"/>
        <v>725.15880000000004</v>
      </c>
    </row>
    <row r="10084" spans="1:15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tr">
        <f>PROPER(DMart_Sales_Table[[#This Row],[city]])</f>
        <v>Bangalore</v>
      </c>
      <c r="N10084" s="2" t="s">
        <v>28</v>
      </c>
      <c r="O10084">
        <f t="shared" si="315"/>
        <v>1392.9056999999998</v>
      </c>
    </row>
    <row r="10085" spans="1:15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tr">
        <f>PROPER(DMart_Sales_Table[[#This Row],[city]])</f>
        <v>Delhi</v>
      </c>
      <c r="N10085" s="2" t="s">
        <v>39</v>
      </c>
      <c r="O10085">
        <f t="shared" si="315"/>
        <v>1075.1924999999999</v>
      </c>
    </row>
    <row r="10086" spans="1:15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tr">
        <f>PROPER(DMart_Sales_Table[[#This Row],[city]])</f>
        <v>Delhi</v>
      </c>
      <c r="N10086" s="2" t="s">
        <v>39</v>
      </c>
      <c r="O10086">
        <f t="shared" si="315"/>
        <v>2067.4751999999999</v>
      </c>
    </row>
    <row r="10087" spans="1:15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tr">
        <f>PROPER(DMart_Sales_Table[[#This Row],[city]])</f>
        <v>Delhi</v>
      </c>
      <c r="N10087" s="2" t="s">
        <v>39</v>
      </c>
      <c r="O10087">
        <f t="shared" si="315"/>
        <v>1564.1672000000001</v>
      </c>
    </row>
    <row r="10088" spans="1:15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tr">
        <f>PROPER(DMart_Sales_Table[[#This Row],[city]])</f>
        <v>Chennai</v>
      </c>
      <c r="N10088" s="2" t="s">
        <v>48</v>
      </c>
      <c r="O10088">
        <f t="shared" si="315"/>
        <v>2340.5016000000001</v>
      </c>
    </row>
    <row r="10089" spans="1:15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tr">
        <f>PROPER(DMart_Sales_Table[[#This Row],[city]])</f>
        <v>Delhi</v>
      </c>
      <c r="N10089" s="2" t="s">
        <v>39</v>
      </c>
      <c r="O10089">
        <f t="shared" si="315"/>
        <v>3944.2230000000004</v>
      </c>
    </row>
    <row r="10090" spans="1:15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tr">
        <f>PROPER(DMart_Sales_Table[[#This Row],[city]])</f>
        <v>Chennai</v>
      </c>
      <c r="N10090" s="2" t="s">
        <v>48</v>
      </c>
      <c r="O10090">
        <f t="shared" si="315"/>
        <v>4239.9165000000003</v>
      </c>
    </row>
    <row r="10091" spans="1:15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tr">
        <f>PROPER(DMart_Sales_Table[[#This Row],[city]])</f>
        <v>Pune</v>
      </c>
      <c r="N10091" s="2" t="s">
        <v>17</v>
      </c>
      <c r="O10091">
        <f t="shared" si="315"/>
        <v>1751.3209999999999</v>
      </c>
    </row>
    <row r="10092" spans="1:15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tr">
        <f>PROPER(DMart_Sales_Table[[#This Row],[city]])</f>
        <v>Hyderabad</v>
      </c>
      <c r="N10092" s="2" t="s">
        <v>23</v>
      </c>
      <c r="O10092">
        <f t="shared" si="315"/>
        <v>470.35120000000001</v>
      </c>
    </row>
    <row r="10093" spans="1:15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tr">
        <f>PROPER(DMart_Sales_Table[[#This Row],[city]])</f>
        <v>Pune</v>
      </c>
      <c r="N10093" s="2" t="s">
        <v>17</v>
      </c>
      <c r="O10093">
        <f t="shared" si="315"/>
        <v>2163.0347999999999</v>
      </c>
    </row>
    <row r="10094" spans="1:15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tr">
        <f>PROPER(DMart_Sales_Table[[#This Row],[city]])</f>
        <v>Delhi</v>
      </c>
      <c r="N10094" s="2" t="s">
        <v>39</v>
      </c>
      <c r="O10094">
        <f t="shared" si="315"/>
        <v>1828.5525000000002</v>
      </c>
    </row>
    <row r="10095" spans="1:15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tr">
        <f>PROPER(DMart_Sales_Table[[#This Row],[city]])</f>
        <v>Hyderabad</v>
      </c>
      <c r="N10095" s="2" t="s">
        <v>23</v>
      </c>
      <c r="O10095">
        <f t="shared" si="315"/>
        <v>1416.5709000000002</v>
      </c>
    </row>
    <row r="10096" spans="1:15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tr">
        <f>PROPER(DMart_Sales_Table[[#This Row],[city]])</f>
        <v>Pune</v>
      </c>
      <c r="N10096" s="2" t="s">
        <v>17</v>
      </c>
      <c r="O10096">
        <f t="shared" si="315"/>
        <v>1902.2157</v>
      </c>
    </row>
    <row r="10097" spans="1:15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tr">
        <f>PROPER(DMart_Sales_Table[[#This Row],[city]])</f>
        <v>Hyderabad</v>
      </c>
      <c r="N10097" s="2" t="s">
        <v>23</v>
      </c>
      <c r="O10097">
        <f t="shared" si="315"/>
        <v>1989.8045000000002</v>
      </c>
    </row>
    <row r="10098" spans="1:15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tr">
        <f>PROPER(DMart_Sales_Table[[#This Row],[city]])</f>
        <v>Hyderabad</v>
      </c>
      <c r="N10098" s="2" t="s">
        <v>23</v>
      </c>
      <c r="O10098">
        <f t="shared" si="315"/>
        <v>3613.8068999999996</v>
      </c>
    </row>
    <row r="10099" spans="1:15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tr">
        <f>PROPER(DMart_Sales_Table[[#This Row],[city]])</f>
        <v>Mumbai</v>
      </c>
      <c r="N10099" s="2" t="s">
        <v>34</v>
      </c>
      <c r="O10099">
        <f t="shared" si="315"/>
        <v>4431.9336000000003</v>
      </c>
    </row>
    <row r="10100" spans="1:15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tr">
        <f>PROPER(DMart_Sales_Table[[#This Row],[city]])</f>
        <v>Hyderabad</v>
      </c>
      <c r="N10100" s="2" t="s">
        <v>23</v>
      </c>
      <c r="O10100">
        <f t="shared" si="315"/>
        <v>3106.5077999999999</v>
      </c>
    </row>
    <row r="10101" spans="1:15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tr">
        <f>PROPER(DMart_Sales_Table[[#This Row],[city]])</f>
        <v>Pune</v>
      </c>
      <c r="N10101" s="2" t="s">
        <v>17</v>
      </c>
      <c r="O10101">
        <f t="shared" si="315"/>
        <v>3253.096</v>
      </c>
    </row>
    <row r="10102" spans="1:15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tr">
        <f>PROPER(DMart_Sales_Table[[#This Row],[city]])</f>
        <v>Mumbai</v>
      </c>
      <c r="N10102" s="2" t="s">
        <v>34</v>
      </c>
      <c r="O10102">
        <f t="shared" si="315"/>
        <v>2362.3636999999999</v>
      </c>
    </row>
    <row r="10103" spans="1:15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tr">
        <f>PROPER(DMart_Sales_Table[[#This Row],[city]])</f>
        <v>Pune</v>
      </c>
      <c r="N10103" s="2" t="s">
        <v>17</v>
      </c>
      <c r="O10103">
        <f t="shared" si="315"/>
        <v>308.97899999999998</v>
      </c>
    </row>
    <row r="10104" spans="1:15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tr">
        <f>PROPER(DMart_Sales_Table[[#This Row],[city]])</f>
        <v>Delhi</v>
      </c>
      <c r="N10104" s="2" t="s">
        <v>39</v>
      </c>
      <c r="O10104">
        <f t="shared" si="315"/>
        <v>2939.8485000000001</v>
      </c>
    </row>
    <row r="10105" spans="1:15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tr">
        <f>PROPER(DMart_Sales_Table[[#This Row],[city]])</f>
        <v>Delhi</v>
      </c>
      <c r="N10105" s="2" t="s">
        <v>39</v>
      </c>
      <c r="O10105">
        <f t="shared" si="315"/>
        <v>258.83699999999999</v>
      </c>
    </row>
    <row r="10106" spans="1:15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tr">
        <f>PROPER(DMart_Sales_Table[[#This Row],[city]])</f>
        <v>Mumbai</v>
      </c>
      <c r="N10106" s="2" t="s">
        <v>34</v>
      </c>
      <c r="O10106">
        <f t="shared" si="315"/>
        <v>3005.08</v>
      </c>
    </row>
    <row r="10107" spans="1:15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tr">
        <f>PROPER(DMart_Sales_Table[[#This Row],[city]])</f>
        <v>Hyderabad</v>
      </c>
      <c r="N10107" s="2" t="s">
        <v>23</v>
      </c>
      <c r="O10107">
        <f t="shared" si="315"/>
        <v>483.5376</v>
      </c>
    </row>
    <row r="10108" spans="1:15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tr">
        <f>PROPER(DMart_Sales_Table[[#This Row],[city]])</f>
        <v>Pune</v>
      </c>
      <c r="N10108" s="2" t="s">
        <v>17</v>
      </c>
      <c r="O10108">
        <f t="shared" si="315"/>
        <v>1789.9584</v>
      </c>
    </row>
    <row r="10109" spans="1:15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tr">
        <f>PROPER(DMart_Sales_Table[[#This Row],[city]])</f>
        <v>Mumbai</v>
      </c>
      <c r="N10109" s="2" t="s">
        <v>34</v>
      </c>
      <c r="O10109">
        <f t="shared" si="315"/>
        <v>711.77500000000009</v>
      </c>
    </row>
    <row r="10110" spans="1:15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tr">
        <f>PROPER(DMart_Sales_Table[[#This Row],[city]])</f>
        <v>Mumbai</v>
      </c>
      <c r="N10110" s="2" t="s">
        <v>34</v>
      </c>
      <c r="O10110">
        <f t="shared" si="315"/>
        <v>1386.5056</v>
      </c>
    </row>
    <row r="10111" spans="1:15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tr">
        <f>PROPER(DMart_Sales_Table[[#This Row],[city]])</f>
        <v>Bangalore</v>
      </c>
      <c r="N10111" s="2" t="s">
        <v>28</v>
      </c>
      <c r="O10111">
        <f t="shared" si="315"/>
        <v>1905.8039999999999</v>
      </c>
    </row>
    <row r="10112" spans="1:15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tr">
        <f>PROPER(DMart_Sales_Table[[#This Row],[city]])</f>
        <v>Bangalore</v>
      </c>
      <c r="N10112" s="2" t="s">
        <v>28</v>
      </c>
      <c r="O10112">
        <f t="shared" si="315"/>
        <v>325.44470000000001</v>
      </c>
    </row>
    <row r="10113" spans="1:15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tr">
        <f>PROPER(DMart_Sales_Table[[#This Row],[city]])</f>
        <v>Hyderabad</v>
      </c>
      <c r="N10113" s="2" t="s">
        <v>23</v>
      </c>
      <c r="O10113">
        <f t="shared" si="315"/>
        <v>4002.6623999999997</v>
      </c>
    </row>
    <row r="10114" spans="1:15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tr">
        <f>PROPER(DMart_Sales_Table[[#This Row],[city]])</f>
        <v>Mumbai</v>
      </c>
      <c r="N10114" s="2" t="s">
        <v>34</v>
      </c>
      <c r="O10114">
        <f t="shared" si="315"/>
        <v>3599.8284000000003</v>
      </c>
    </row>
    <row r="10115" spans="1:15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tr">
        <f>PROPER(DMart_Sales_Table[[#This Row],[city]])</f>
        <v>Chennai</v>
      </c>
      <c r="N10115" s="2" t="s">
        <v>48</v>
      </c>
      <c r="O10115">
        <f t="shared" ref="O10115:O10178" si="317">D10115-F10115</f>
        <v>3523.3231000000001</v>
      </c>
    </row>
    <row r="10116" spans="1:15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tr">
        <f>PROPER(DMart_Sales_Table[[#This Row],[city]])</f>
        <v>Delhi</v>
      </c>
      <c r="N10116" s="2" t="s">
        <v>39</v>
      </c>
      <c r="O10116">
        <f t="shared" si="317"/>
        <v>3785.4103000000005</v>
      </c>
    </row>
    <row r="10117" spans="1:15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tr">
        <f>PROPER(DMart_Sales_Table[[#This Row],[city]])</f>
        <v>Delhi</v>
      </c>
      <c r="N10117" s="2" t="s">
        <v>39</v>
      </c>
      <c r="O10117">
        <f t="shared" si="317"/>
        <v>2910.0686999999998</v>
      </c>
    </row>
    <row r="10118" spans="1:15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tr">
        <f>PROPER(DMart_Sales_Table[[#This Row],[city]])</f>
        <v>Hyderabad</v>
      </c>
      <c r="N10118" s="2" t="s">
        <v>23</v>
      </c>
      <c r="O10118">
        <f t="shared" si="317"/>
        <v>4505.9232000000002</v>
      </c>
    </row>
    <row r="10119" spans="1:15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tr">
        <f>PROPER(DMart_Sales_Table[[#This Row],[city]])</f>
        <v>Hyderabad</v>
      </c>
      <c r="N10119" s="2" t="s">
        <v>23</v>
      </c>
      <c r="O10119">
        <f t="shared" si="317"/>
        <v>1462.16</v>
      </c>
    </row>
    <row r="10120" spans="1:15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tr">
        <f>PROPER(DMart_Sales_Table[[#This Row],[city]])</f>
        <v>Hyderabad</v>
      </c>
      <c r="N10120" s="2" t="s">
        <v>23</v>
      </c>
      <c r="O10120">
        <f t="shared" si="317"/>
        <v>1920.7175</v>
      </c>
    </row>
    <row r="10121" spans="1:15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tr">
        <f>PROPER(DMart_Sales_Table[[#This Row],[city]])</f>
        <v>Delhi</v>
      </c>
      <c r="N10121" s="2" t="s">
        <v>39</v>
      </c>
      <c r="O10121">
        <f t="shared" si="317"/>
        <v>4227.2888000000003</v>
      </c>
    </row>
    <row r="10122" spans="1:15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tr">
        <f>PROPER(DMart_Sales_Table[[#This Row],[city]])</f>
        <v>Hyderabad</v>
      </c>
      <c r="N10122" s="2" t="s">
        <v>23</v>
      </c>
      <c r="O10122">
        <f t="shared" si="317"/>
        <v>1177.8910000000001</v>
      </c>
    </row>
    <row r="10123" spans="1:15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tr">
        <f>PROPER(DMart_Sales_Table[[#This Row],[city]])</f>
        <v>Hyderabad</v>
      </c>
      <c r="N10123" s="2" t="s">
        <v>23</v>
      </c>
      <c r="O10123">
        <f t="shared" si="317"/>
        <v>207.23999999999998</v>
      </c>
    </row>
    <row r="10124" spans="1:15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tr">
        <f>PROPER(DMart_Sales_Table[[#This Row],[city]])</f>
        <v>Delhi</v>
      </c>
      <c r="N10124" s="2" t="s">
        <v>39</v>
      </c>
      <c r="O10124">
        <f t="shared" si="317"/>
        <v>3396.8609999999999</v>
      </c>
    </row>
    <row r="10125" spans="1:15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tr">
        <f>PROPER(DMart_Sales_Table[[#This Row],[city]])</f>
        <v>Bangalore</v>
      </c>
      <c r="N10125" s="2" t="s">
        <v>28</v>
      </c>
      <c r="O10125">
        <f t="shared" si="317"/>
        <v>781.54420000000005</v>
      </c>
    </row>
    <row r="10126" spans="1:15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tr">
        <f>PROPER(DMart_Sales_Table[[#This Row],[city]])</f>
        <v>Bangalore</v>
      </c>
      <c r="N10126" s="2" t="s">
        <v>28</v>
      </c>
      <c r="O10126">
        <f t="shared" si="317"/>
        <v>1672.3944000000001</v>
      </c>
    </row>
    <row r="10127" spans="1:15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tr">
        <f>PROPER(DMart_Sales_Table[[#This Row],[city]])</f>
        <v>Mumbai</v>
      </c>
      <c r="N10127" s="2" t="s">
        <v>34</v>
      </c>
      <c r="O10127">
        <f t="shared" si="317"/>
        <v>754.11440000000005</v>
      </c>
    </row>
    <row r="10128" spans="1:15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tr">
        <f>PROPER(DMart_Sales_Table[[#This Row],[city]])</f>
        <v>Chennai</v>
      </c>
      <c r="N10128" s="2" t="s">
        <v>48</v>
      </c>
      <c r="O10128">
        <f t="shared" si="317"/>
        <v>2657.76</v>
      </c>
    </row>
    <row r="10129" spans="1:15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tr">
        <f>PROPER(DMart_Sales_Table[[#This Row],[city]])</f>
        <v>Hyderabad</v>
      </c>
      <c r="N10129" s="2" t="s">
        <v>23</v>
      </c>
      <c r="O10129">
        <f t="shared" si="317"/>
        <v>3117.1660000000002</v>
      </c>
    </row>
    <row r="10130" spans="1:15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tr">
        <f>PROPER(DMart_Sales_Table[[#This Row],[city]])</f>
        <v>Mumbai</v>
      </c>
      <c r="N10130" s="2" t="s">
        <v>34</v>
      </c>
      <c r="O10130">
        <f t="shared" si="317"/>
        <v>340.0412</v>
      </c>
    </row>
    <row r="10131" spans="1:15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tr">
        <f>PROPER(DMart_Sales_Table[[#This Row],[city]])</f>
        <v>Chennai</v>
      </c>
      <c r="N10131" s="2" t="s">
        <v>48</v>
      </c>
      <c r="O10131">
        <f t="shared" si="317"/>
        <v>1044.5568000000001</v>
      </c>
    </row>
    <row r="10132" spans="1:15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tr">
        <f>PROPER(DMart_Sales_Table[[#This Row],[city]])</f>
        <v>Pune</v>
      </c>
      <c r="N10132" s="2" t="s">
        <v>17</v>
      </c>
      <c r="O10132">
        <f t="shared" si="317"/>
        <v>761.34899999999993</v>
      </c>
    </row>
    <row r="10133" spans="1:15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tr">
        <f>PROPER(DMart_Sales_Table[[#This Row],[city]])</f>
        <v>Chennai</v>
      </c>
      <c r="N10133" s="2" t="s">
        <v>48</v>
      </c>
      <c r="O10133">
        <f t="shared" si="317"/>
        <v>3194.7779999999998</v>
      </c>
    </row>
    <row r="10134" spans="1:15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tr">
        <f>PROPER(DMart_Sales_Table[[#This Row],[city]])</f>
        <v>Chennai</v>
      </c>
      <c r="N10134" s="2" t="s">
        <v>48</v>
      </c>
      <c r="O10134">
        <f t="shared" si="317"/>
        <v>1672.3951999999999</v>
      </c>
    </row>
    <row r="10135" spans="1:15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tr">
        <f>PROPER(DMart_Sales_Table[[#This Row],[city]])</f>
        <v>Hyderabad</v>
      </c>
      <c r="N10135" s="2" t="s">
        <v>23</v>
      </c>
      <c r="O10135">
        <f t="shared" si="317"/>
        <v>1821.8303999999998</v>
      </c>
    </row>
    <row r="10136" spans="1:15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tr">
        <f>PROPER(DMart_Sales_Table[[#This Row],[city]])</f>
        <v>Delhi</v>
      </c>
      <c r="N10136" s="2" t="s">
        <v>39</v>
      </c>
      <c r="O10136">
        <f t="shared" si="317"/>
        <v>765.32720000000006</v>
      </c>
    </row>
    <row r="10137" spans="1:15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tr">
        <f>PROPER(DMart_Sales_Table[[#This Row],[city]])</f>
        <v>Chennai</v>
      </c>
      <c r="N10137" s="2" t="s">
        <v>48</v>
      </c>
      <c r="O10137">
        <f t="shared" si="317"/>
        <v>1918.9799999999998</v>
      </c>
    </row>
    <row r="10138" spans="1:15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tr">
        <f>PROPER(DMart_Sales_Table[[#This Row],[city]])</f>
        <v>Hyderabad</v>
      </c>
      <c r="N10138" s="2" t="s">
        <v>23</v>
      </c>
      <c r="O10138">
        <f t="shared" si="317"/>
        <v>1395.5216</v>
      </c>
    </row>
    <row r="10139" spans="1:15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tr">
        <f>PROPER(DMart_Sales_Table[[#This Row],[city]])</f>
        <v>Chennai</v>
      </c>
      <c r="N10139" s="2" t="s">
        <v>48</v>
      </c>
      <c r="O10139">
        <f t="shared" si="317"/>
        <v>2166.3879999999999</v>
      </c>
    </row>
    <row r="10140" spans="1:15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tr">
        <f>PROPER(DMart_Sales_Table[[#This Row],[city]])</f>
        <v>Chennai</v>
      </c>
      <c r="N10140" s="2" t="s">
        <v>48</v>
      </c>
      <c r="O10140">
        <f t="shared" si="317"/>
        <v>919.93129999999996</v>
      </c>
    </row>
    <row r="10141" spans="1:15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tr">
        <f>PROPER(DMart_Sales_Table[[#This Row],[city]])</f>
        <v>Delhi</v>
      </c>
      <c r="N10141" s="2" t="s">
        <v>39</v>
      </c>
      <c r="O10141">
        <f t="shared" si="317"/>
        <v>2458.9382000000001</v>
      </c>
    </row>
    <row r="10142" spans="1:15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tr">
        <f>PROPER(DMart_Sales_Table[[#This Row],[city]])</f>
        <v>Delhi</v>
      </c>
      <c r="N10142" s="2" t="s">
        <v>39</v>
      </c>
      <c r="O10142">
        <f t="shared" si="317"/>
        <v>1775.3645000000001</v>
      </c>
    </row>
    <row r="10143" spans="1:15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tr">
        <f>PROPER(DMart_Sales_Table[[#This Row],[city]])</f>
        <v>Mumbai</v>
      </c>
      <c r="N10143" s="2" t="s">
        <v>34</v>
      </c>
      <c r="O10143">
        <f t="shared" si="317"/>
        <v>1096.0724</v>
      </c>
    </row>
    <row r="10144" spans="1:15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tr">
        <f>PROPER(DMart_Sales_Table[[#This Row],[city]])</f>
        <v>Hyderabad</v>
      </c>
      <c r="N10144" s="2" t="s">
        <v>23</v>
      </c>
      <c r="O10144">
        <f t="shared" si="317"/>
        <v>1038.1995000000002</v>
      </c>
    </row>
    <row r="10145" spans="1:15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tr">
        <f>PROPER(DMart_Sales_Table[[#This Row],[city]])</f>
        <v>Bangalore</v>
      </c>
      <c r="N10145" s="2" t="s">
        <v>28</v>
      </c>
      <c r="O10145">
        <f t="shared" si="317"/>
        <v>2687.4062000000004</v>
      </c>
    </row>
    <row r="10146" spans="1:15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tr">
        <f>PROPER(DMart_Sales_Table[[#This Row],[city]])</f>
        <v>Delhi</v>
      </c>
      <c r="N10146" s="2" t="s">
        <v>39</v>
      </c>
      <c r="O10146">
        <f t="shared" si="317"/>
        <v>2655.9404999999997</v>
      </c>
    </row>
    <row r="10147" spans="1:15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tr">
        <f>PROPER(DMart_Sales_Table[[#This Row],[city]])</f>
        <v>Bangalore</v>
      </c>
      <c r="N10147" s="2" t="s">
        <v>28</v>
      </c>
      <c r="O10147">
        <f t="shared" si="317"/>
        <v>2735.0015999999996</v>
      </c>
    </row>
    <row r="10148" spans="1:15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tr">
        <f>PROPER(DMart_Sales_Table[[#This Row],[city]])</f>
        <v>Hyderabad</v>
      </c>
      <c r="N10148" s="2" t="s">
        <v>23</v>
      </c>
      <c r="O10148">
        <f t="shared" si="317"/>
        <v>706.1395</v>
      </c>
    </row>
    <row r="10149" spans="1:15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tr">
        <f>PROPER(DMart_Sales_Table[[#This Row],[city]])</f>
        <v>Delhi</v>
      </c>
      <c r="N10149" s="2" t="s">
        <v>39</v>
      </c>
      <c r="O10149">
        <f t="shared" si="317"/>
        <v>269.89689999999996</v>
      </c>
    </row>
    <row r="10150" spans="1:15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tr">
        <f>PROPER(DMart_Sales_Table[[#This Row],[city]])</f>
        <v>Hyderabad</v>
      </c>
      <c r="N10150" s="2" t="s">
        <v>23</v>
      </c>
      <c r="O10150">
        <f t="shared" si="317"/>
        <v>694.34400000000005</v>
      </c>
    </row>
    <row r="10151" spans="1:15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tr">
        <f>PROPER(DMart_Sales_Table[[#This Row],[city]])</f>
        <v>Mumbai</v>
      </c>
      <c r="N10151" s="2" t="s">
        <v>34</v>
      </c>
      <c r="O10151">
        <f t="shared" si="317"/>
        <v>1408.1355000000001</v>
      </c>
    </row>
    <row r="10152" spans="1:15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tr">
        <f>PROPER(DMart_Sales_Table[[#This Row],[city]])</f>
        <v>Chennai</v>
      </c>
      <c r="N10152" s="2" t="s">
        <v>48</v>
      </c>
      <c r="O10152">
        <f t="shared" si="317"/>
        <v>941.09759999999994</v>
      </c>
    </row>
    <row r="10153" spans="1:15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tr">
        <f>PROPER(DMart_Sales_Table[[#This Row],[city]])</f>
        <v>Pune</v>
      </c>
      <c r="N10153" s="2" t="s">
        <v>17</v>
      </c>
      <c r="O10153">
        <f t="shared" si="317"/>
        <v>325.88800000000003</v>
      </c>
    </row>
    <row r="10154" spans="1:15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tr">
        <f>PROPER(DMart_Sales_Table[[#This Row],[city]])</f>
        <v>Hyderabad</v>
      </c>
      <c r="N10154" s="2" t="s">
        <v>23</v>
      </c>
      <c r="O10154">
        <f t="shared" si="317"/>
        <v>2190.8735999999999</v>
      </c>
    </row>
    <row r="10155" spans="1:15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tr">
        <f>PROPER(DMart_Sales_Table[[#This Row],[city]])</f>
        <v>Hyderabad</v>
      </c>
      <c r="N10155" s="2" t="s">
        <v>23</v>
      </c>
      <c r="O10155">
        <f t="shared" si="317"/>
        <v>2221.0304999999998</v>
      </c>
    </row>
    <row r="10156" spans="1:15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tr">
        <f>PROPER(DMart_Sales_Table[[#This Row],[city]])</f>
        <v>Delhi</v>
      </c>
      <c r="N10156" s="2" t="s">
        <v>39</v>
      </c>
      <c r="O10156">
        <f t="shared" si="317"/>
        <v>3253.1219999999998</v>
      </c>
    </row>
    <row r="10157" spans="1:15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tr">
        <f>PROPER(DMart_Sales_Table[[#This Row],[city]])</f>
        <v>Mumbai</v>
      </c>
      <c r="N10157" s="2" t="s">
        <v>34</v>
      </c>
      <c r="O10157">
        <f t="shared" si="317"/>
        <v>1478.7072000000001</v>
      </c>
    </row>
    <row r="10158" spans="1:15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tr">
        <f>PROPER(DMart_Sales_Table[[#This Row],[city]])</f>
        <v>Pune</v>
      </c>
      <c r="N10158" s="2" t="s">
        <v>17</v>
      </c>
      <c r="O10158">
        <f t="shared" si="317"/>
        <v>2247.0264000000002</v>
      </c>
    </row>
    <row r="10159" spans="1:15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tr">
        <f>PROPER(DMart_Sales_Table[[#This Row],[city]])</f>
        <v>Hyderabad</v>
      </c>
      <c r="N10159" s="2" t="s">
        <v>23</v>
      </c>
      <c r="O10159">
        <f t="shared" si="317"/>
        <v>3079.4661000000001</v>
      </c>
    </row>
    <row r="10160" spans="1:15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tr">
        <f>PROPER(DMart_Sales_Table[[#This Row],[city]])</f>
        <v>Hyderabad</v>
      </c>
      <c r="N10160" s="2" t="s">
        <v>23</v>
      </c>
      <c r="O10160">
        <f t="shared" si="317"/>
        <v>1736.8564999999999</v>
      </c>
    </row>
    <row r="10161" spans="1:15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tr">
        <f>PROPER(DMart_Sales_Table[[#This Row],[city]])</f>
        <v>Pune</v>
      </c>
      <c r="N10161" s="2" t="s">
        <v>17</v>
      </c>
      <c r="O10161">
        <f t="shared" si="317"/>
        <v>3037.9195</v>
      </c>
    </row>
    <row r="10162" spans="1:15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tr">
        <f>PROPER(DMart_Sales_Table[[#This Row],[city]])</f>
        <v>Chennai</v>
      </c>
      <c r="N10162" s="2" t="s">
        <v>48</v>
      </c>
      <c r="O10162">
        <f t="shared" si="317"/>
        <v>4307.7246000000005</v>
      </c>
    </row>
    <row r="10163" spans="1:15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tr">
        <f>PROPER(DMart_Sales_Table[[#This Row],[city]])</f>
        <v>Chennai</v>
      </c>
      <c r="N10163" s="2" t="s">
        <v>48</v>
      </c>
      <c r="O10163">
        <f t="shared" si="317"/>
        <v>4017.0675999999999</v>
      </c>
    </row>
    <row r="10164" spans="1:15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tr">
        <f>PROPER(DMart_Sales_Table[[#This Row],[city]])</f>
        <v>Hyderabad</v>
      </c>
      <c r="N10164" s="2" t="s">
        <v>23</v>
      </c>
      <c r="O10164">
        <f t="shared" si="317"/>
        <v>2206.489</v>
      </c>
    </row>
    <row r="10165" spans="1:15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tr">
        <f>PROPER(DMart_Sales_Table[[#This Row],[city]])</f>
        <v>Chennai</v>
      </c>
      <c r="N10165" s="2" t="s">
        <v>48</v>
      </c>
      <c r="O10165">
        <f t="shared" si="317"/>
        <v>1822.5767999999998</v>
      </c>
    </row>
    <row r="10166" spans="1:15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tr">
        <f>PROPER(DMart_Sales_Table[[#This Row],[city]])</f>
        <v>Delhi</v>
      </c>
      <c r="N10166" s="2" t="s">
        <v>39</v>
      </c>
      <c r="O10166">
        <f t="shared" si="317"/>
        <v>2455.1331999999998</v>
      </c>
    </row>
    <row r="10167" spans="1:15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tr">
        <f>PROPER(DMart_Sales_Table[[#This Row],[city]])</f>
        <v>Chennai</v>
      </c>
      <c r="N10167" s="2" t="s">
        <v>48</v>
      </c>
      <c r="O10167">
        <f t="shared" si="317"/>
        <v>1666.6443999999999</v>
      </c>
    </row>
    <row r="10168" spans="1:15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tr">
        <f>PROPER(DMart_Sales_Table[[#This Row],[city]])</f>
        <v>Mumbai</v>
      </c>
      <c r="N10168" s="2" t="s">
        <v>34</v>
      </c>
      <c r="O10168">
        <f t="shared" si="317"/>
        <v>3052.3652000000002</v>
      </c>
    </row>
    <row r="10169" spans="1:15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tr">
        <f>PROPER(DMart_Sales_Table[[#This Row],[city]])</f>
        <v>Chennai</v>
      </c>
      <c r="N10169" s="2" t="s">
        <v>48</v>
      </c>
      <c r="O10169">
        <f t="shared" si="317"/>
        <v>1501.3962999999999</v>
      </c>
    </row>
    <row r="10170" spans="1:15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tr">
        <f>PROPER(DMart_Sales_Table[[#This Row],[city]])</f>
        <v>Delhi</v>
      </c>
      <c r="N10170" s="2" t="s">
        <v>39</v>
      </c>
      <c r="O10170">
        <f t="shared" si="317"/>
        <v>2379.7312000000002</v>
      </c>
    </row>
    <row r="10171" spans="1:15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tr">
        <f>PROPER(DMart_Sales_Table[[#This Row],[city]])</f>
        <v>Hyderabad</v>
      </c>
      <c r="N10171" s="2" t="s">
        <v>23</v>
      </c>
      <c r="O10171">
        <f t="shared" si="317"/>
        <v>1307.7540000000001</v>
      </c>
    </row>
    <row r="10172" spans="1:15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tr">
        <f>PROPER(DMart_Sales_Table[[#This Row],[city]])</f>
        <v>Delhi</v>
      </c>
      <c r="N10172" s="2" t="s">
        <v>39</v>
      </c>
      <c r="O10172">
        <f t="shared" si="317"/>
        <v>127.715</v>
      </c>
    </row>
    <row r="10173" spans="1:15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tr">
        <f>PROPER(DMart_Sales_Table[[#This Row],[city]])</f>
        <v>Bangalore</v>
      </c>
      <c r="N10173" s="2" t="s">
        <v>28</v>
      </c>
      <c r="O10173">
        <f t="shared" si="317"/>
        <v>2208.1172999999999</v>
      </c>
    </row>
    <row r="10174" spans="1:15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tr">
        <f>PROPER(DMart_Sales_Table[[#This Row],[city]])</f>
        <v>Pune</v>
      </c>
      <c r="N10174" s="2" t="s">
        <v>17</v>
      </c>
      <c r="O10174">
        <f t="shared" si="317"/>
        <v>2291.1174000000001</v>
      </c>
    </row>
    <row r="10175" spans="1:15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tr">
        <f>PROPER(DMart_Sales_Table[[#This Row],[city]])</f>
        <v>Hyderabad</v>
      </c>
      <c r="N10175" s="2" t="s">
        <v>23</v>
      </c>
      <c r="O10175">
        <f t="shared" si="317"/>
        <v>345.95440000000002</v>
      </c>
    </row>
    <row r="10176" spans="1:15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tr">
        <f>PROPER(DMart_Sales_Table[[#This Row],[city]])</f>
        <v>Chennai</v>
      </c>
      <c r="N10176" s="2" t="s">
        <v>48</v>
      </c>
      <c r="O10176">
        <f t="shared" si="317"/>
        <v>1568.259</v>
      </c>
    </row>
    <row r="10177" spans="1:15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tr">
        <f>PROPER(DMart_Sales_Table[[#This Row],[city]])</f>
        <v>Pune</v>
      </c>
      <c r="N10177" s="2" t="s">
        <v>17</v>
      </c>
      <c r="O10177">
        <f t="shared" si="317"/>
        <v>759.31179999999995</v>
      </c>
    </row>
    <row r="10178" spans="1:15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tr">
        <f>PROPER(DMart_Sales_Table[[#This Row],[city]])</f>
        <v>Delhi</v>
      </c>
      <c r="N10178" s="2" t="s">
        <v>39</v>
      </c>
      <c r="O10178">
        <f t="shared" si="317"/>
        <v>3058.3391999999999</v>
      </c>
    </row>
    <row r="10179" spans="1:15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tr">
        <f>PROPER(DMart_Sales_Table[[#This Row],[city]])</f>
        <v>Mumbai</v>
      </c>
      <c r="N10179" s="2" t="s">
        <v>34</v>
      </c>
      <c r="O10179">
        <f t="shared" ref="O10179:O10242" si="319">D10179-F10179</f>
        <v>1573.6967999999997</v>
      </c>
    </row>
    <row r="10180" spans="1:15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tr">
        <f>PROPER(DMart_Sales_Table[[#This Row],[city]])</f>
        <v>Chennai</v>
      </c>
      <c r="N10180" s="2" t="s">
        <v>48</v>
      </c>
      <c r="O10180">
        <f t="shared" si="319"/>
        <v>816.50369999999998</v>
      </c>
    </row>
    <row r="10181" spans="1:15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tr">
        <f>PROPER(DMart_Sales_Table[[#This Row],[city]])</f>
        <v>Pune</v>
      </c>
      <c r="N10181" s="2" t="s">
        <v>17</v>
      </c>
      <c r="O10181">
        <f t="shared" si="319"/>
        <v>1377.0250000000001</v>
      </c>
    </row>
    <row r="10182" spans="1:15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tr">
        <f>PROPER(DMart_Sales_Table[[#This Row],[city]])</f>
        <v>Hyderabad</v>
      </c>
      <c r="N10182" s="2" t="s">
        <v>23</v>
      </c>
      <c r="O10182">
        <f t="shared" si="319"/>
        <v>682.14850000000001</v>
      </c>
    </row>
    <row r="10183" spans="1:15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tr">
        <f>PROPER(DMart_Sales_Table[[#This Row],[city]])</f>
        <v>Bangalore</v>
      </c>
      <c r="N10183" s="2" t="s">
        <v>28</v>
      </c>
      <c r="O10183">
        <f t="shared" si="319"/>
        <v>2442.1257999999998</v>
      </c>
    </row>
    <row r="10184" spans="1:15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tr">
        <f>PROPER(DMart_Sales_Table[[#This Row],[city]])</f>
        <v>Delhi</v>
      </c>
      <c r="N10184" s="2" t="s">
        <v>39</v>
      </c>
      <c r="O10184">
        <f t="shared" si="319"/>
        <v>1082.3400000000001</v>
      </c>
    </row>
    <row r="10185" spans="1:15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tr">
        <f>PROPER(DMart_Sales_Table[[#This Row],[city]])</f>
        <v>Hyderabad</v>
      </c>
      <c r="N10185" s="2" t="s">
        <v>23</v>
      </c>
      <c r="O10185">
        <f t="shared" si="319"/>
        <v>3054.6386000000002</v>
      </c>
    </row>
    <row r="10186" spans="1:15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tr">
        <f>PROPER(DMart_Sales_Table[[#This Row],[city]])</f>
        <v>Hyderabad</v>
      </c>
      <c r="N10186" s="2" t="s">
        <v>23</v>
      </c>
      <c r="O10186">
        <f t="shared" si="319"/>
        <v>99.946000000000012</v>
      </c>
    </row>
    <row r="10187" spans="1:15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tr">
        <f>PROPER(DMart_Sales_Table[[#This Row],[city]])</f>
        <v>Mumbai</v>
      </c>
      <c r="N10187" s="2" t="s">
        <v>34</v>
      </c>
      <c r="O10187">
        <f t="shared" si="319"/>
        <v>1827.54</v>
      </c>
    </row>
    <row r="10188" spans="1:15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tr">
        <f>PROPER(DMart_Sales_Table[[#This Row],[city]])</f>
        <v>Hyderabad</v>
      </c>
      <c r="N10188" s="2" t="s">
        <v>23</v>
      </c>
      <c r="O10188">
        <f t="shared" si="319"/>
        <v>2498.9520000000002</v>
      </c>
    </row>
    <row r="10189" spans="1:15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tr">
        <f>PROPER(DMart_Sales_Table[[#This Row],[city]])</f>
        <v>Pune</v>
      </c>
      <c r="N10189" s="2" t="s">
        <v>17</v>
      </c>
      <c r="O10189">
        <f t="shared" si="319"/>
        <v>115.929</v>
      </c>
    </row>
    <row r="10190" spans="1:15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tr">
        <f>PROPER(DMart_Sales_Table[[#This Row],[city]])</f>
        <v>Mumbai</v>
      </c>
      <c r="N10190" s="2" t="s">
        <v>34</v>
      </c>
      <c r="O10190">
        <f t="shared" si="319"/>
        <v>740.8832000000001</v>
      </c>
    </row>
    <row r="10191" spans="1:15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tr">
        <f>PROPER(DMart_Sales_Table[[#This Row],[city]])</f>
        <v>Hyderabad</v>
      </c>
      <c r="N10191" s="2" t="s">
        <v>23</v>
      </c>
      <c r="O10191">
        <f t="shared" si="319"/>
        <v>1431.6623999999999</v>
      </c>
    </row>
    <row r="10192" spans="1:15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tr">
        <f>PROPER(DMart_Sales_Table[[#This Row],[city]])</f>
        <v>Delhi</v>
      </c>
      <c r="N10192" s="2" t="s">
        <v>39</v>
      </c>
      <c r="O10192">
        <f t="shared" si="319"/>
        <v>120.08320000000001</v>
      </c>
    </row>
    <row r="10193" spans="1:15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tr">
        <f>PROPER(DMart_Sales_Table[[#This Row],[city]])</f>
        <v>Mumbai</v>
      </c>
      <c r="N10193" s="2" t="s">
        <v>34</v>
      </c>
      <c r="O10193">
        <f t="shared" si="319"/>
        <v>2445.3264000000004</v>
      </c>
    </row>
    <row r="10194" spans="1:15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tr">
        <f>PROPER(DMart_Sales_Table[[#This Row],[city]])</f>
        <v>Mumbai</v>
      </c>
      <c r="N10194" s="2" t="s">
        <v>34</v>
      </c>
      <c r="O10194">
        <f t="shared" si="319"/>
        <v>2170.0568000000003</v>
      </c>
    </row>
    <row r="10195" spans="1:15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tr">
        <f>PROPER(DMart_Sales_Table[[#This Row],[city]])</f>
        <v>Bangalore</v>
      </c>
      <c r="N10195" s="2" t="s">
        <v>28</v>
      </c>
      <c r="O10195">
        <f t="shared" si="319"/>
        <v>631.72719999999993</v>
      </c>
    </row>
    <row r="10196" spans="1:15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tr">
        <f>PROPER(DMart_Sales_Table[[#This Row],[city]])</f>
        <v>Pune</v>
      </c>
      <c r="N10196" s="2" t="s">
        <v>17</v>
      </c>
      <c r="O10196">
        <f t="shared" si="319"/>
        <v>1961.7797</v>
      </c>
    </row>
    <row r="10197" spans="1:15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tr">
        <f>PROPER(DMart_Sales_Table[[#This Row],[city]])</f>
        <v>Pune</v>
      </c>
      <c r="N10197" s="2" t="s">
        <v>17</v>
      </c>
      <c r="O10197">
        <f t="shared" si="319"/>
        <v>2997.4319999999998</v>
      </c>
    </row>
    <row r="10198" spans="1:15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tr">
        <f>PROPER(DMart_Sales_Table[[#This Row],[city]])</f>
        <v>Pune</v>
      </c>
      <c r="N10198" s="2" t="s">
        <v>17</v>
      </c>
      <c r="O10198">
        <f t="shared" si="319"/>
        <v>2800.9169999999995</v>
      </c>
    </row>
    <row r="10199" spans="1:15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tr">
        <f>PROPER(DMart_Sales_Table[[#This Row],[city]])</f>
        <v>Pune</v>
      </c>
      <c r="N10199" s="2" t="s">
        <v>17</v>
      </c>
      <c r="O10199">
        <f t="shared" si="319"/>
        <v>220.8408</v>
      </c>
    </row>
    <row r="10200" spans="1:15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tr">
        <f>PROPER(DMart_Sales_Table[[#This Row],[city]])</f>
        <v>Pune</v>
      </c>
      <c r="N10200" s="2" t="s">
        <v>17</v>
      </c>
      <c r="O10200">
        <f t="shared" si="319"/>
        <v>377.8424</v>
      </c>
    </row>
    <row r="10201" spans="1:15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tr">
        <f>PROPER(DMart_Sales_Table[[#This Row],[city]])</f>
        <v>Delhi</v>
      </c>
      <c r="N10201" s="2" t="s">
        <v>39</v>
      </c>
      <c r="O10201">
        <f t="shared" si="319"/>
        <v>2497.3541999999998</v>
      </c>
    </row>
    <row r="10202" spans="1:15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tr">
        <f>PROPER(DMart_Sales_Table[[#This Row],[city]])</f>
        <v>Delhi</v>
      </c>
      <c r="N10202" s="2" t="s">
        <v>39</v>
      </c>
      <c r="O10202">
        <f t="shared" si="319"/>
        <v>1288.4751000000001</v>
      </c>
    </row>
    <row r="10203" spans="1:15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tr">
        <f>PROPER(DMart_Sales_Table[[#This Row],[city]])</f>
        <v>Bangalore</v>
      </c>
      <c r="N10203" s="2" t="s">
        <v>28</v>
      </c>
      <c r="O10203">
        <f t="shared" si="319"/>
        <v>347.72500000000002</v>
      </c>
    </row>
    <row r="10204" spans="1:15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tr">
        <f>PROPER(DMart_Sales_Table[[#This Row],[city]])</f>
        <v>Hyderabad</v>
      </c>
      <c r="N10204" s="2" t="s">
        <v>23</v>
      </c>
      <c r="O10204">
        <f t="shared" si="319"/>
        <v>700.60640000000001</v>
      </c>
    </row>
    <row r="10205" spans="1:15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tr">
        <f>PROPER(DMart_Sales_Table[[#This Row],[city]])</f>
        <v>Mumbai</v>
      </c>
      <c r="N10205" s="2" t="s">
        <v>34</v>
      </c>
      <c r="O10205">
        <f t="shared" si="319"/>
        <v>303.8252</v>
      </c>
    </row>
    <row r="10206" spans="1:15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tr">
        <f>PROPER(DMart_Sales_Table[[#This Row],[city]])</f>
        <v>Delhi</v>
      </c>
      <c r="N10206" s="2" t="s">
        <v>39</v>
      </c>
      <c r="O10206">
        <f t="shared" si="319"/>
        <v>1564.0106000000001</v>
      </c>
    </row>
    <row r="10207" spans="1:15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tr">
        <f>PROPER(DMart_Sales_Table[[#This Row],[city]])</f>
        <v>Hyderabad</v>
      </c>
      <c r="N10207" s="2" t="s">
        <v>23</v>
      </c>
      <c r="O10207">
        <f t="shared" si="319"/>
        <v>1551.3825999999999</v>
      </c>
    </row>
    <row r="10208" spans="1:15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tr">
        <f>PROPER(DMart_Sales_Table[[#This Row],[city]])</f>
        <v>Bangalore</v>
      </c>
      <c r="N10208" s="2" t="s">
        <v>28</v>
      </c>
      <c r="O10208">
        <f t="shared" si="319"/>
        <v>98.25</v>
      </c>
    </row>
    <row r="10209" spans="1:15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tr">
        <f>PROPER(DMart_Sales_Table[[#This Row],[city]])</f>
        <v>Hyderabad</v>
      </c>
      <c r="N10209" s="2" t="s">
        <v>23</v>
      </c>
      <c r="O10209">
        <f t="shared" si="319"/>
        <v>1823.6041999999998</v>
      </c>
    </row>
    <row r="10210" spans="1:15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tr">
        <f>PROPER(DMart_Sales_Table[[#This Row],[city]])</f>
        <v>Delhi</v>
      </c>
      <c r="N10210" s="2" t="s">
        <v>39</v>
      </c>
      <c r="O10210">
        <f t="shared" si="319"/>
        <v>2064.6990000000001</v>
      </c>
    </row>
    <row r="10211" spans="1:15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tr">
        <f>PROPER(DMart_Sales_Table[[#This Row],[city]])</f>
        <v>Bangalore</v>
      </c>
      <c r="N10211" s="2" t="s">
        <v>28</v>
      </c>
      <c r="O10211">
        <f t="shared" si="319"/>
        <v>2669.1164999999996</v>
      </c>
    </row>
    <row r="10212" spans="1:15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tr">
        <f>PROPER(DMart_Sales_Table[[#This Row],[city]])</f>
        <v>Hyderabad</v>
      </c>
      <c r="N10212" s="2" t="s">
        <v>23</v>
      </c>
      <c r="O10212">
        <f t="shared" si="319"/>
        <v>2766.4892999999997</v>
      </c>
    </row>
    <row r="10213" spans="1:15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tr">
        <f>PROPER(DMart_Sales_Table[[#This Row],[city]])</f>
        <v>Hyderabad</v>
      </c>
      <c r="N10213" s="2" t="s">
        <v>23</v>
      </c>
      <c r="O10213">
        <f t="shared" si="319"/>
        <v>4423.6709999999994</v>
      </c>
    </row>
    <row r="10214" spans="1:15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tr">
        <f>PROPER(DMart_Sales_Table[[#This Row],[city]])</f>
        <v>Hyderabad</v>
      </c>
      <c r="N10214" s="2" t="s">
        <v>23</v>
      </c>
      <c r="O10214">
        <f t="shared" si="319"/>
        <v>1475.0724999999998</v>
      </c>
    </row>
    <row r="10215" spans="1:15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tr">
        <f>PROPER(DMart_Sales_Table[[#This Row],[city]])</f>
        <v>Pune</v>
      </c>
      <c r="N10215" s="2" t="s">
        <v>17</v>
      </c>
      <c r="O10215">
        <f t="shared" si="319"/>
        <v>3477.9561999999996</v>
      </c>
    </row>
    <row r="10216" spans="1:15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tr">
        <f>PROPER(DMart_Sales_Table[[#This Row],[city]])</f>
        <v>Mumbai</v>
      </c>
      <c r="N10216" s="2" t="s">
        <v>34</v>
      </c>
      <c r="O10216">
        <f t="shared" si="319"/>
        <v>512.13689999999997</v>
      </c>
    </row>
    <row r="10217" spans="1:15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tr">
        <f>PROPER(DMart_Sales_Table[[#This Row],[city]])</f>
        <v>Chennai</v>
      </c>
      <c r="N10217" s="2" t="s">
        <v>48</v>
      </c>
      <c r="O10217">
        <f t="shared" si="319"/>
        <v>2486.4472000000001</v>
      </c>
    </row>
    <row r="10218" spans="1:15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tr">
        <f>PROPER(DMart_Sales_Table[[#This Row],[city]])</f>
        <v>Delhi</v>
      </c>
      <c r="N10218" s="2" t="s">
        <v>39</v>
      </c>
      <c r="O10218">
        <f t="shared" si="319"/>
        <v>1918.9016000000001</v>
      </c>
    </row>
    <row r="10219" spans="1:15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tr">
        <f>PROPER(DMart_Sales_Table[[#This Row],[city]])</f>
        <v>Mumbai</v>
      </c>
      <c r="N10219" s="2" t="s">
        <v>34</v>
      </c>
      <c r="O10219">
        <f t="shared" si="319"/>
        <v>2695.1397999999999</v>
      </c>
    </row>
    <row r="10220" spans="1:15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tr">
        <f>PROPER(DMart_Sales_Table[[#This Row],[city]])</f>
        <v>Chennai</v>
      </c>
      <c r="N10220" s="2" t="s">
        <v>48</v>
      </c>
      <c r="O10220">
        <f t="shared" si="319"/>
        <v>775.23389999999995</v>
      </c>
    </row>
    <row r="10221" spans="1:15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tr">
        <f>PROPER(DMart_Sales_Table[[#This Row],[city]])</f>
        <v>Bangalore</v>
      </c>
      <c r="N10221" s="2" t="s">
        <v>28</v>
      </c>
      <c r="O10221">
        <f t="shared" si="319"/>
        <v>370.38819999999998</v>
      </c>
    </row>
    <row r="10222" spans="1:15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tr">
        <f>PROPER(DMart_Sales_Table[[#This Row],[city]])</f>
        <v>Mumbai</v>
      </c>
      <c r="N10222" s="2" t="s">
        <v>34</v>
      </c>
      <c r="O10222">
        <f t="shared" si="319"/>
        <v>1496.01</v>
      </c>
    </row>
    <row r="10223" spans="1:15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tr">
        <f>PROPER(DMart_Sales_Table[[#This Row],[city]])</f>
        <v>Hyderabad</v>
      </c>
      <c r="N10223" s="2" t="s">
        <v>23</v>
      </c>
      <c r="O10223">
        <f t="shared" si="319"/>
        <v>2946.1049999999996</v>
      </c>
    </row>
    <row r="10224" spans="1:15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tr">
        <f>PROPER(DMart_Sales_Table[[#This Row],[city]])</f>
        <v>Delhi</v>
      </c>
      <c r="N10224" s="2" t="s">
        <v>39</v>
      </c>
      <c r="O10224">
        <f t="shared" si="319"/>
        <v>4116.2937000000002</v>
      </c>
    </row>
    <row r="10225" spans="1:15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tr">
        <f>PROPER(DMart_Sales_Table[[#This Row],[city]])</f>
        <v>Delhi</v>
      </c>
      <c r="N10225" s="2" t="s">
        <v>39</v>
      </c>
      <c r="O10225">
        <f t="shared" si="319"/>
        <v>1183.4694</v>
      </c>
    </row>
    <row r="10226" spans="1:15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tr">
        <f>PROPER(DMart_Sales_Table[[#This Row],[city]])</f>
        <v>Delhi</v>
      </c>
      <c r="N10226" s="2" t="s">
        <v>39</v>
      </c>
      <c r="O10226">
        <f t="shared" si="319"/>
        <v>3309.9623999999999</v>
      </c>
    </row>
    <row r="10227" spans="1:15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tr">
        <f>PROPER(DMart_Sales_Table[[#This Row],[city]])</f>
        <v>Pune</v>
      </c>
      <c r="N10227" s="2" t="s">
        <v>17</v>
      </c>
      <c r="O10227">
        <f t="shared" si="319"/>
        <v>356.27359999999999</v>
      </c>
    </row>
    <row r="10228" spans="1:15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tr">
        <f>PROPER(DMart_Sales_Table[[#This Row],[city]])</f>
        <v>Delhi</v>
      </c>
      <c r="N10228" s="2" t="s">
        <v>39</v>
      </c>
      <c r="O10228">
        <f t="shared" si="319"/>
        <v>3822.7170000000006</v>
      </c>
    </row>
    <row r="10229" spans="1:15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tr">
        <f>PROPER(DMart_Sales_Table[[#This Row],[city]])</f>
        <v>Delhi</v>
      </c>
      <c r="N10229" s="2" t="s">
        <v>39</v>
      </c>
      <c r="O10229">
        <f t="shared" si="319"/>
        <v>4095.0280000000002</v>
      </c>
    </row>
    <row r="10230" spans="1:15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tr">
        <f>PROPER(DMart_Sales_Table[[#This Row],[city]])</f>
        <v>Delhi</v>
      </c>
      <c r="N10230" s="2" t="s">
        <v>39</v>
      </c>
      <c r="O10230">
        <f t="shared" si="319"/>
        <v>188.44589999999999</v>
      </c>
    </row>
    <row r="10231" spans="1:15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tr">
        <f>PROPER(DMart_Sales_Table[[#This Row],[city]])</f>
        <v>Delhi</v>
      </c>
      <c r="N10231" s="2" t="s">
        <v>39</v>
      </c>
      <c r="O10231">
        <f t="shared" si="319"/>
        <v>1014.7215</v>
      </c>
    </row>
    <row r="10232" spans="1:15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tr">
        <f>PROPER(DMart_Sales_Table[[#This Row],[city]])</f>
        <v>Delhi</v>
      </c>
      <c r="N10232" s="2" t="s">
        <v>39</v>
      </c>
      <c r="O10232">
        <f t="shared" si="319"/>
        <v>297.23649999999998</v>
      </c>
    </row>
    <row r="10233" spans="1:15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tr">
        <f>PROPER(DMart_Sales_Table[[#This Row],[city]])</f>
        <v>Hyderabad</v>
      </c>
      <c r="N10233" s="2" t="s">
        <v>23</v>
      </c>
      <c r="O10233">
        <f t="shared" si="319"/>
        <v>3882.8243999999995</v>
      </c>
    </row>
    <row r="10234" spans="1:15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tr">
        <f>PROPER(DMart_Sales_Table[[#This Row],[city]])</f>
        <v>Bangalore</v>
      </c>
      <c r="N10234" s="2" t="s">
        <v>28</v>
      </c>
      <c r="O10234">
        <f t="shared" si="319"/>
        <v>1361.7928000000002</v>
      </c>
    </row>
    <row r="10235" spans="1:15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tr">
        <f>PROPER(DMart_Sales_Table[[#This Row],[city]])</f>
        <v>Delhi</v>
      </c>
      <c r="N10235" s="2" t="s">
        <v>39</v>
      </c>
      <c r="O10235">
        <f t="shared" si="319"/>
        <v>2608.8270000000002</v>
      </c>
    </row>
    <row r="10236" spans="1:15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tr">
        <f>PROPER(DMart_Sales_Table[[#This Row],[city]])</f>
        <v>Hyderabad</v>
      </c>
      <c r="N10236" s="2" t="s">
        <v>23</v>
      </c>
      <c r="O10236">
        <f t="shared" si="319"/>
        <v>1110.3017</v>
      </c>
    </row>
    <row r="10237" spans="1:15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tr">
        <f>PROPER(DMart_Sales_Table[[#This Row],[city]])</f>
        <v>Hyderabad</v>
      </c>
      <c r="N10237" s="2" t="s">
        <v>23</v>
      </c>
      <c r="O10237">
        <f t="shared" si="319"/>
        <v>3412.9763000000003</v>
      </c>
    </row>
    <row r="10238" spans="1:15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tr">
        <f>PROPER(DMart_Sales_Table[[#This Row],[city]])</f>
        <v>Pune</v>
      </c>
      <c r="N10238" s="2" t="s">
        <v>17</v>
      </c>
      <c r="O10238">
        <f t="shared" si="319"/>
        <v>866.07</v>
      </c>
    </row>
    <row r="10239" spans="1:15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tr">
        <f>PROPER(DMart_Sales_Table[[#This Row],[city]])</f>
        <v>Hyderabad</v>
      </c>
      <c r="N10239" s="2" t="s">
        <v>23</v>
      </c>
      <c r="O10239">
        <f t="shared" si="319"/>
        <v>962.53499999999997</v>
      </c>
    </row>
    <row r="10240" spans="1:15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tr">
        <f>PROPER(DMart_Sales_Table[[#This Row],[city]])</f>
        <v>Hyderabad</v>
      </c>
      <c r="N10240" s="2" t="s">
        <v>23</v>
      </c>
      <c r="O10240">
        <f t="shared" si="319"/>
        <v>1296.8166000000001</v>
      </c>
    </row>
    <row r="10241" spans="1:15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tr">
        <f>PROPER(DMart_Sales_Table[[#This Row],[city]])</f>
        <v>Hyderabad</v>
      </c>
      <c r="N10241" s="2" t="s">
        <v>23</v>
      </c>
      <c r="O10241">
        <f t="shared" si="319"/>
        <v>2224.2280000000001</v>
      </c>
    </row>
    <row r="10242" spans="1:15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tr">
        <f>PROPER(DMart_Sales_Table[[#This Row],[city]])</f>
        <v>Delhi</v>
      </c>
      <c r="N10242" s="2" t="s">
        <v>39</v>
      </c>
      <c r="O10242">
        <f t="shared" si="319"/>
        <v>167.9128</v>
      </c>
    </row>
    <row r="10243" spans="1:15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tr">
        <f>PROPER(DMart_Sales_Table[[#This Row],[city]])</f>
        <v>Bangalore</v>
      </c>
      <c r="N10243" s="2" t="s">
        <v>28</v>
      </c>
      <c r="O10243">
        <f t="shared" ref="O10243:O10306" si="321">D10243-F10243</f>
        <v>1605.5820000000001</v>
      </c>
    </row>
    <row r="10244" spans="1:15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tr">
        <f>PROPER(DMart_Sales_Table[[#This Row],[city]])</f>
        <v>Pune</v>
      </c>
      <c r="N10244" s="2" t="s">
        <v>17</v>
      </c>
      <c r="O10244">
        <f t="shared" si="321"/>
        <v>155.64760000000001</v>
      </c>
    </row>
    <row r="10245" spans="1:15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tr">
        <f>PROPER(DMart_Sales_Table[[#This Row],[city]])</f>
        <v>Bangalore</v>
      </c>
      <c r="N10245" s="2" t="s">
        <v>28</v>
      </c>
      <c r="O10245">
        <f t="shared" si="321"/>
        <v>2632.4064000000003</v>
      </c>
    </row>
    <row r="10246" spans="1:15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tr">
        <f>PROPER(DMart_Sales_Table[[#This Row],[city]])</f>
        <v>Chennai</v>
      </c>
      <c r="N10246" s="2" t="s">
        <v>48</v>
      </c>
      <c r="O10246">
        <f t="shared" si="321"/>
        <v>2343.64</v>
      </c>
    </row>
    <row r="10247" spans="1:15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tr">
        <f>PROPER(DMart_Sales_Table[[#This Row],[city]])</f>
        <v>Mumbai</v>
      </c>
      <c r="N10247" s="2" t="s">
        <v>34</v>
      </c>
      <c r="O10247">
        <f t="shared" si="321"/>
        <v>1172.5168000000001</v>
      </c>
    </row>
    <row r="10248" spans="1:15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tr">
        <f>PROPER(DMart_Sales_Table[[#This Row],[city]])</f>
        <v>Chennai</v>
      </c>
      <c r="N10248" s="2" t="s">
        <v>48</v>
      </c>
      <c r="O10248">
        <f t="shared" si="321"/>
        <v>909.4058</v>
      </c>
    </row>
    <row r="10249" spans="1:15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tr">
        <f>PROPER(DMart_Sales_Table[[#This Row],[city]])</f>
        <v>Chennai</v>
      </c>
      <c r="N10249" s="2" t="s">
        <v>48</v>
      </c>
      <c r="O10249">
        <f t="shared" si="321"/>
        <v>2525.9883</v>
      </c>
    </row>
    <row r="10250" spans="1:15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tr">
        <f>PROPER(DMart_Sales_Table[[#This Row],[city]])</f>
        <v>Pune</v>
      </c>
      <c r="N10250" s="2" t="s">
        <v>17</v>
      </c>
      <c r="O10250">
        <f t="shared" si="321"/>
        <v>85.2774</v>
      </c>
    </row>
    <row r="10251" spans="1:15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tr">
        <f>PROPER(DMart_Sales_Table[[#This Row],[city]])</f>
        <v>Mumbai</v>
      </c>
      <c r="N10251" s="2" t="s">
        <v>34</v>
      </c>
      <c r="O10251">
        <f t="shared" si="321"/>
        <v>1271.7088999999999</v>
      </c>
    </row>
    <row r="10252" spans="1:15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tr">
        <f>PROPER(DMart_Sales_Table[[#This Row],[city]])</f>
        <v>Mumbai</v>
      </c>
      <c r="N10252" s="2" t="s">
        <v>34</v>
      </c>
      <c r="O10252">
        <f t="shared" si="321"/>
        <v>2025.7414000000001</v>
      </c>
    </row>
    <row r="10253" spans="1:15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tr">
        <f>PROPER(DMart_Sales_Table[[#This Row],[city]])</f>
        <v>Hyderabad</v>
      </c>
      <c r="N10253" s="2" t="s">
        <v>23</v>
      </c>
      <c r="O10253">
        <f t="shared" si="321"/>
        <v>829.21719999999993</v>
      </c>
    </row>
    <row r="10254" spans="1:15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tr">
        <f>PROPER(DMart_Sales_Table[[#This Row],[city]])</f>
        <v>Chennai</v>
      </c>
      <c r="N10254" s="2" t="s">
        <v>48</v>
      </c>
      <c r="O10254">
        <f t="shared" si="321"/>
        <v>2248.2530999999999</v>
      </c>
    </row>
    <row r="10255" spans="1:15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tr">
        <f>PROPER(DMart_Sales_Table[[#This Row],[city]])</f>
        <v>Hyderabad</v>
      </c>
      <c r="N10255" s="2" t="s">
        <v>23</v>
      </c>
      <c r="O10255">
        <f t="shared" si="321"/>
        <v>751.49369999999999</v>
      </c>
    </row>
    <row r="10256" spans="1:15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tr">
        <f>PROPER(DMart_Sales_Table[[#This Row],[city]])</f>
        <v>Mumbai</v>
      </c>
      <c r="N10256" s="2" t="s">
        <v>34</v>
      </c>
      <c r="O10256">
        <f t="shared" si="321"/>
        <v>437.74830000000003</v>
      </c>
    </row>
    <row r="10257" spans="1:15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tr">
        <f>PROPER(DMart_Sales_Table[[#This Row],[city]])</f>
        <v>Chennai</v>
      </c>
      <c r="N10257" s="2" t="s">
        <v>48</v>
      </c>
      <c r="O10257">
        <f t="shared" si="321"/>
        <v>3301.5445</v>
      </c>
    </row>
    <row r="10258" spans="1:15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tr">
        <f>PROPER(DMart_Sales_Table[[#This Row],[city]])</f>
        <v>Hyderabad</v>
      </c>
      <c r="N10258" s="2" t="s">
        <v>23</v>
      </c>
      <c r="O10258">
        <f t="shared" si="321"/>
        <v>1110.7163</v>
      </c>
    </row>
    <row r="10259" spans="1:15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tr">
        <f>PROPER(DMart_Sales_Table[[#This Row],[city]])</f>
        <v>Mumbai</v>
      </c>
      <c r="N10259" s="2" t="s">
        <v>34</v>
      </c>
      <c r="O10259">
        <f t="shared" si="321"/>
        <v>1203.5873999999999</v>
      </c>
    </row>
    <row r="10260" spans="1:15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tr">
        <f>PROPER(DMart_Sales_Table[[#This Row],[city]])</f>
        <v>Bangalore</v>
      </c>
      <c r="N10260" s="2" t="s">
        <v>28</v>
      </c>
      <c r="O10260">
        <f t="shared" si="321"/>
        <v>2059.1704</v>
      </c>
    </row>
    <row r="10261" spans="1:15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tr">
        <f>PROPER(DMart_Sales_Table[[#This Row],[city]])</f>
        <v>Bangalore</v>
      </c>
      <c r="N10261" s="2" t="s">
        <v>28</v>
      </c>
      <c r="O10261">
        <f t="shared" si="321"/>
        <v>548.60400000000004</v>
      </c>
    </row>
    <row r="10262" spans="1:15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tr">
        <f>PROPER(DMart_Sales_Table[[#This Row],[city]])</f>
        <v>Chennai</v>
      </c>
      <c r="N10262" s="2" t="s">
        <v>48</v>
      </c>
      <c r="O10262">
        <f t="shared" si="321"/>
        <v>2164.4080000000004</v>
      </c>
    </row>
    <row r="10263" spans="1:15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tr">
        <f>PROPER(DMart_Sales_Table[[#This Row],[city]])</f>
        <v>Delhi</v>
      </c>
      <c r="N10263" s="2" t="s">
        <v>39</v>
      </c>
      <c r="O10263">
        <f t="shared" si="321"/>
        <v>2436.5796</v>
      </c>
    </row>
    <row r="10264" spans="1:15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tr">
        <f>PROPER(DMart_Sales_Table[[#This Row],[city]])</f>
        <v>Chennai</v>
      </c>
      <c r="N10264" s="2" t="s">
        <v>48</v>
      </c>
      <c r="O10264">
        <f t="shared" si="321"/>
        <v>1885.2125000000001</v>
      </c>
    </row>
    <row r="10265" spans="1:15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tr">
        <f>PROPER(DMart_Sales_Table[[#This Row],[city]])</f>
        <v>Bangalore</v>
      </c>
      <c r="N10265" s="2" t="s">
        <v>28</v>
      </c>
      <c r="O10265">
        <f t="shared" si="321"/>
        <v>193.4238</v>
      </c>
    </row>
    <row r="10266" spans="1:15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tr">
        <f>PROPER(DMart_Sales_Table[[#This Row],[city]])</f>
        <v>Pune</v>
      </c>
      <c r="N10266" s="2" t="s">
        <v>17</v>
      </c>
      <c r="O10266">
        <f t="shared" si="321"/>
        <v>1614.3407999999999</v>
      </c>
    </row>
    <row r="10267" spans="1:15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tr">
        <f>PROPER(DMart_Sales_Table[[#This Row],[city]])</f>
        <v>Delhi</v>
      </c>
      <c r="N10267" s="2" t="s">
        <v>39</v>
      </c>
      <c r="O10267">
        <f t="shared" si="321"/>
        <v>476.74</v>
      </c>
    </row>
    <row r="10268" spans="1:15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tr">
        <f>PROPER(DMart_Sales_Table[[#This Row],[city]])</f>
        <v>Hyderabad</v>
      </c>
      <c r="N10268" s="2" t="s">
        <v>23</v>
      </c>
      <c r="O10268">
        <f t="shared" si="321"/>
        <v>1111.8075000000001</v>
      </c>
    </row>
    <row r="10269" spans="1:15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tr">
        <f>PROPER(DMart_Sales_Table[[#This Row],[city]])</f>
        <v>Mumbai</v>
      </c>
      <c r="N10269" s="2" t="s">
        <v>34</v>
      </c>
      <c r="O10269">
        <f t="shared" si="321"/>
        <v>3027.0210999999999</v>
      </c>
    </row>
    <row r="10270" spans="1:15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tr">
        <f>PROPER(DMart_Sales_Table[[#This Row],[city]])</f>
        <v>Pune</v>
      </c>
      <c r="N10270" s="2" t="s">
        <v>17</v>
      </c>
      <c r="O10270">
        <f t="shared" si="321"/>
        <v>92.544000000000011</v>
      </c>
    </row>
    <row r="10271" spans="1:15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tr">
        <f>PROPER(DMart_Sales_Table[[#This Row],[city]])</f>
        <v>Pune</v>
      </c>
      <c r="N10271" s="2" t="s">
        <v>17</v>
      </c>
      <c r="O10271">
        <f t="shared" si="321"/>
        <v>381.89600000000002</v>
      </c>
    </row>
    <row r="10272" spans="1:15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tr">
        <f>PROPER(DMart_Sales_Table[[#This Row],[city]])</f>
        <v>Mumbai</v>
      </c>
      <c r="N10272" s="2" t="s">
        <v>34</v>
      </c>
      <c r="O10272">
        <f t="shared" si="321"/>
        <v>1673.6271999999999</v>
      </c>
    </row>
    <row r="10273" spans="1:15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tr">
        <f>PROPER(DMart_Sales_Table[[#This Row],[city]])</f>
        <v>Chennai</v>
      </c>
      <c r="N10273" s="2" t="s">
        <v>48</v>
      </c>
      <c r="O10273">
        <f t="shared" si="321"/>
        <v>3148.1351999999997</v>
      </c>
    </row>
    <row r="10274" spans="1:15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tr">
        <f>PROPER(DMart_Sales_Table[[#This Row],[city]])</f>
        <v>Bangalore</v>
      </c>
      <c r="N10274" s="2" t="s">
        <v>28</v>
      </c>
      <c r="O10274">
        <f t="shared" si="321"/>
        <v>1071.0910000000001</v>
      </c>
    </row>
    <row r="10275" spans="1:15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tr">
        <f>PROPER(DMart_Sales_Table[[#This Row],[city]])</f>
        <v>Delhi</v>
      </c>
      <c r="N10275" s="2" t="s">
        <v>39</v>
      </c>
      <c r="O10275">
        <f t="shared" si="321"/>
        <v>478.85749999999996</v>
      </c>
    </row>
    <row r="10276" spans="1:15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tr">
        <f>PROPER(DMart_Sales_Table[[#This Row],[city]])</f>
        <v>Bangalore</v>
      </c>
      <c r="N10276" s="2" t="s">
        <v>28</v>
      </c>
      <c r="O10276">
        <f t="shared" si="321"/>
        <v>1870.7539000000002</v>
      </c>
    </row>
    <row r="10277" spans="1:15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tr">
        <f>PROPER(DMart_Sales_Table[[#This Row],[city]])</f>
        <v>Delhi</v>
      </c>
      <c r="N10277" s="2" t="s">
        <v>39</v>
      </c>
      <c r="O10277">
        <f t="shared" si="321"/>
        <v>2617.9065000000001</v>
      </c>
    </row>
    <row r="10278" spans="1:15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tr">
        <f>PROPER(DMart_Sales_Table[[#This Row],[city]])</f>
        <v>Bangalore</v>
      </c>
      <c r="N10278" s="2" t="s">
        <v>28</v>
      </c>
      <c r="O10278">
        <f t="shared" si="321"/>
        <v>1197.6327999999999</v>
      </c>
    </row>
    <row r="10279" spans="1:15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tr">
        <f>PROPER(DMart_Sales_Table[[#This Row],[city]])</f>
        <v>Hyderabad</v>
      </c>
      <c r="N10279" s="2" t="s">
        <v>23</v>
      </c>
      <c r="O10279">
        <f t="shared" si="321"/>
        <v>3317.0200000000004</v>
      </c>
    </row>
    <row r="10280" spans="1:15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tr">
        <f>PROPER(DMart_Sales_Table[[#This Row],[city]])</f>
        <v>Bangalore</v>
      </c>
      <c r="N10280" s="2" t="s">
        <v>28</v>
      </c>
      <c r="O10280">
        <f t="shared" si="321"/>
        <v>1030.9110000000001</v>
      </c>
    </row>
    <row r="10281" spans="1:15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tr">
        <f>PROPER(DMart_Sales_Table[[#This Row],[city]])</f>
        <v>Chennai</v>
      </c>
      <c r="N10281" s="2" t="s">
        <v>48</v>
      </c>
      <c r="O10281">
        <f t="shared" si="321"/>
        <v>845.5095</v>
      </c>
    </row>
    <row r="10282" spans="1:15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tr">
        <f>PROPER(DMart_Sales_Table[[#This Row],[city]])</f>
        <v>Chennai</v>
      </c>
      <c r="N10282" s="2" t="s">
        <v>48</v>
      </c>
      <c r="O10282">
        <f t="shared" si="321"/>
        <v>527.46420000000001</v>
      </c>
    </row>
    <row r="10283" spans="1:15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tr">
        <f>PROPER(DMart_Sales_Table[[#This Row],[city]])</f>
        <v>Mumbai</v>
      </c>
      <c r="N10283" s="2" t="s">
        <v>34</v>
      </c>
      <c r="O10283">
        <f t="shared" si="321"/>
        <v>2672.6995999999999</v>
      </c>
    </row>
    <row r="10284" spans="1:15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tr">
        <f>PROPER(DMart_Sales_Table[[#This Row],[city]])</f>
        <v>Pune</v>
      </c>
      <c r="N10284" s="2" t="s">
        <v>17</v>
      </c>
      <c r="O10284">
        <f t="shared" si="321"/>
        <v>1590.9745</v>
      </c>
    </row>
    <row r="10285" spans="1:15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tr">
        <f>PROPER(DMart_Sales_Table[[#This Row],[city]])</f>
        <v>Hyderabad</v>
      </c>
      <c r="N10285" s="2" t="s">
        <v>23</v>
      </c>
      <c r="O10285">
        <f t="shared" si="321"/>
        <v>2097.3836000000001</v>
      </c>
    </row>
    <row r="10286" spans="1:15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tr">
        <f>PROPER(DMart_Sales_Table[[#This Row],[city]])</f>
        <v>Chennai</v>
      </c>
      <c r="N10286" s="2" t="s">
        <v>48</v>
      </c>
      <c r="O10286">
        <f t="shared" si="321"/>
        <v>4667.1455999999998</v>
      </c>
    </row>
    <row r="10287" spans="1:15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tr">
        <f>PROPER(DMart_Sales_Table[[#This Row],[city]])</f>
        <v>Delhi</v>
      </c>
      <c r="N10287" s="2" t="s">
        <v>39</v>
      </c>
      <c r="O10287">
        <f t="shared" si="321"/>
        <v>285.7946</v>
      </c>
    </row>
    <row r="10288" spans="1:15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tr">
        <f>PROPER(DMart_Sales_Table[[#This Row],[city]])</f>
        <v>Delhi</v>
      </c>
      <c r="N10288" s="2" t="s">
        <v>39</v>
      </c>
      <c r="O10288">
        <f t="shared" si="321"/>
        <v>2930.1170000000002</v>
      </c>
    </row>
    <row r="10289" spans="1:15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tr">
        <f>PROPER(DMart_Sales_Table[[#This Row],[city]])</f>
        <v>Hyderabad</v>
      </c>
      <c r="N10289" s="2" t="s">
        <v>23</v>
      </c>
      <c r="O10289">
        <f t="shared" si="321"/>
        <v>1008.8325</v>
      </c>
    </row>
    <row r="10290" spans="1:15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tr">
        <f>PROPER(DMart_Sales_Table[[#This Row],[city]])</f>
        <v>Bangalore</v>
      </c>
      <c r="N10290" s="2" t="s">
        <v>28</v>
      </c>
      <c r="O10290">
        <f t="shared" si="321"/>
        <v>1964.2714000000001</v>
      </c>
    </row>
    <row r="10291" spans="1:15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tr">
        <f>PROPER(DMart_Sales_Table[[#This Row],[city]])</f>
        <v>Hyderabad</v>
      </c>
      <c r="N10291" s="2" t="s">
        <v>23</v>
      </c>
      <c r="O10291">
        <f t="shared" si="321"/>
        <v>3363.4084000000003</v>
      </c>
    </row>
    <row r="10292" spans="1:15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tr">
        <f>PROPER(DMart_Sales_Table[[#This Row],[city]])</f>
        <v>Pune</v>
      </c>
      <c r="N10292" s="2" t="s">
        <v>17</v>
      </c>
      <c r="O10292">
        <f t="shared" si="321"/>
        <v>1680.06</v>
      </c>
    </row>
    <row r="10293" spans="1:15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tr">
        <f>PROPER(DMart_Sales_Table[[#This Row],[city]])</f>
        <v>Bangalore</v>
      </c>
      <c r="N10293" s="2" t="s">
        <v>28</v>
      </c>
      <c r="O10293">
        <f t="shared" si="321"/>
        <v>2779.1814000000004</v>
      </c>
    </row>
    <row r="10294" spans="1:15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tr">
        <f>PROPER(DMart_Sales_Table[[#This Row],[city]])</f>
        <v>Pune</v>
      </c>
      <c r="N10294" s="2" t="s">
        <v>17</v>
      </c>
      <c r="O10294">
        <f t="shared" si="321"/>
        <v>1908.0240000000001</v>
      </c>
    </row>
    <row r="10295" spans="1:15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tr">
        <f>PROPER(DMart_Sales_Table[[#This Row],[city]])</f>
        <v>Bangalore</v>
      </c>
      <c r="N10295" s="2" t="s">
        <v>28</v>
      </c>
      <c r="O10295">
        <f t="shared" si="321"/>
        <v>2569.6887999999999</v>
      </c>
    </row>
    <row r="10296" spans="1:15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tr">
        <f>PROPER(DMart_Sales_Table[[#This Row],[city]])</f>
        <v>Pune</v>
      </c>
      <c r="N10296" s="2" t="s">
        <v>17</v>
      </c>
      <c r="O10296">
        <f t="shared" si="321"/>
        <v>3017.7395999999999</v>
      </c>
    </row>
    <row r="10297" spans="1:15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tr">
        <f>PROPER(DMart_Sales_Table[[#This Row],[city]])</f>
        <v>Chennai</v>
      </c>
      <c r="N10297" s="2" t="s">
        <v>48</v>
      </c>
      <c r="O10297">
        <f t="shared" si="321"/>
        <v>1372.9370000000001</v>
      </c>
    </row>
    <row r="10298" spans="1:15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tr">
        <f>PROPER(DMart_Sales_Table[[#This Row],[city]])</f>
        <v>Chennai</v>
      </c>
      <c r="N10298" s="2" t="s">
        <v>48</v>
      </c>
      <c r="O10298">
        <f t="shared" si="321"/>
        <v>4367.7460000000001</v>
      </c>
    </row>
    <row r="10299" spans="1:15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tr">
        <f>PROPER(DMart_Sales_Table[[#This Row],[city]])</f>
        <v>Chennai</v>
      </c>
      <c r="N10299" s="2" t="s">
        <v>48</v>
      </c>
      <c r="O10299">
        <f t="shared" si="321"/>
        <v>3029.7771000000002</v>
      </c>
    </row>
    <row r="10300" spans="1:15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tr">
        <f>PROPER(DMart_Sales_Table[[#This Row],[city]])</f>
        <v>Chennai</v>
      </c>
      <c r="N10300" s="2" t="s">
        <v>48</v>
      </c>
      <c r="O10300">
        <f t="shared" si="321"/>
        <v>1493.6320000000001</v>
      </c>
    </row>
    <row r="10301" spans="1:15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tr">
        <f>PROPER(DMart_Sales_Table[[#This Row],[city]])</f>
        <v>Hyderabad</v>
      </c>
      <c r="N10301" s="2" t="s">
        <v>23</v>
      </c>
      <c r="O10301">
        <f t="shared" si="321"/>
        <v>3129.8795</v>
      </c>
    </row>
    <row r="10302" spans="1:15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tr">
        <f>PROPER(DMart_Sales_Table[[#This Row],[city]])</f>
        <v>Mumbai</v>
      </c>
      <c r="N10302" s="2" t="s">
        <v>34</v>
      </c>
      <c r="O10302">
        <f t="shared" si="321"/>
        <v>2864.6589999999997</v>
      </c>
    </row>
    <row r="10303" spans="1:15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tr">
        <f>PROPER(DMart_Sales_Table[[#This Row],[city]])</f>
        <v>Delhi</v>
      </c>
      <c r="N10303" s="2" t="s">
        <v>39</v>
      </c>
      <c r="O10303">
        <f t="shared" si="321"/>
        <v>3776.3884000000003</v>
      </c>
    </row>
    <row r="10304" spans="1:15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tr">
        <f>PROPER(DMart_Sales_Table[[#This Row],[city]])</f>
        <v>Chennai</v>
      </c>
      <c r="N10304" s="2" t="s">
        <v>48</v>
      </c>
      <c r="O10304">
        <f t="shared" si="321"/>
        <v>86.2971</v>
      </c>
    </row>
    <row r="10305" spans="1:15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tr">
        <f>PROPER(DMart_Sales_Table[[#This Row],[city]])</f>
        <v>Chennai</v>
      </c>
      <c r="N10305" s="2" t="s">
        <v>48</v>
      </c>
      <c r="O10305">
        <f t="shared" si="321"/>
        <v>2768.4879000000001</v>
      </c>
    </row>
    <row r="10306" spans="1:15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tr">
        <f>PROPER(DMart_Sales_Table[[#This Row],[city]])</f>
        <v>Mumbai</v>
      </c>
      <c r="N10306" s="2" t="s">
        <v>34</v>
      </c>
      <c r="O10306">
        <f t="shared" si="321"/>
        <v>3166.2345000000005</v>
      </c>
    </row>
    <row r="10307" spans="1:15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tr">
        <f>PROPER(DMart_Sales_Table[[#This Row],[city]])</f>
        <v>Delhi</v>
      </c>
      <c r="N10307" s="2" t="s">
        <v>39</v>
      </c>
      <c r="O10307">
        <f t="shared" ref="O10307:O10370" si="323">D10307-F10307</f>
        <v>826.51199999999994</v>
      </c>
    </row>
    <row r="10308" spans="1:15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tr">
        <f>PROPER(DMart_Sales_Table[[#This Row],[city]])</f>
        <v>Bangalore</v>
      </c>
      <c r="N10308" s="2" t="s">
        <v>28</v>
      </c>
      <c r="O10308">
        <f t="shared" si="323"/>
        <v>2599.0120000000002</v>
      </c>
    </row>
    <row r="10309" spans="1:15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tr">
        <f>PROPER(DMart_Sales_Table[[#This Row],[city]])</f>
        <v>Delhi</v>
      </c>
      <c r="N10309" s="2" t="s">
        <v>39</v>
      </c>
      <c r="O10309">
        <f t="shared" si="323"/>
        <v>2147.0699</v>
      </c>
    </row>
    <row r="10310" spans="1:15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tr">
        <f>PROPER(DMart_Sales_Table[[#This Row],[city]])</f>
        <v>Pune</v>
      </c>
      <c r="N10310" s="2" t="s">
        <v>17</v>
      </c>
      <c r="O10310">
        <f t="shared" si="323"/>
        <v>1137.7920000000001</v>
      </c>
    </row>
    <row r="10311" spans="1:15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tr">
        <f>PROPER(DMart_Sales_Table[[#This Row],[city]])</f>
        <v>Bangalore</v>
      </c>
      <c r="N10311" s="2" t="s">
        <v>28</v>
      </c>
      <c r="O10311">
        <f t="shared" si="323"/>
        <v>178.54589999999999</v>
      </c>
    </row>
    <row r="10312" spans="1:15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tr">
        <f>PROPER(DMart_Sales_Table[[#This Row],[city]])</f>
        <v>Bangalore</v>
      </c>
      <c r="N10312" s="2" t="s">
        <v>28</v>
      </c>
      <c r="O10312">
        <f t="shared" si="323"/>
        <v>3441.2579999999998</v>
      </c>
    </row>
    <row r="10313" spans="1:15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tr">
        <f>PROPER(DMart_Sales_Table[[#This Row],[city]])</f>
        <v>Pune</v>
      </c>
      <c r="N10313" s="2" t="s">
        <v>17</v>
      </c>
      <c r="O10313">
        <f t="shared" si="323"/>
        <v>1023.434</v>
      </c>
    </row>
    <row r="10314" spans="1:15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tr">
        <f>PROPER(DMart_Sales_Table[[#This Row],[city]])</f>
        <v>Chennai</v>
      </c>
      <c r="N10314" s="2" t="s">
        <v>48</v>
      </c>
      <c r="O10314">
        <f t="shared" si="323"/>
        <v>1804.5440999999998</v>
      </c>
    </row>
    <row r="10315" spans="1:15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tr">
        <f>PROPER(DMart_Sales_Table[[#This Row],[city]])</f>
        <v>Delhi</v>
      </c>
      <c r="N10315" s="2" t="s">
        <v>39</v>
      </c>
      <c r="O10315">
        <f t="shared" si="323"/>
        <v>2130.7618000000002</v>
      </c>
    </row>
    <row r="10316" spans="1:15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tr">
        <f>PROPER(DMart_Sales_Table[[#This Row],[city]])</f>
        <v>Pune</v>
      </c>
      <c r="N10316" s="2" t="s">
        <v>17</v>
      </c>
      <c r="O10316">
        <f t="shared" si="323"/>
        <v>1861.3872000000001</v>
      </c>
    </row>
    <row r="10317" spans="1:15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tr">
        <f>PROPER(DMart_Sales_Table[[#This Row],[city]])</f>
        <v>Delhi</v>
      </c>
      <c r="N10317" s="2" t="s">
        <v>39</v>
      </c>
      <c r="O10317">
        <f t="shared" si="323"/>
        <v>877.14490000000001</v>
      </c>
    </row>
    <row r="10318" spans="1:15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tr">
        <f>PROPER(DMart_Sales_Table[[#This Row],[city]])</f>
        <v>Hyderabad</v>
      </c>
      <c r="N10318" s="2" t="s">
        <v>23</v>
      </c>
      <c r="O10318">
        <f t="shared" si="323"/>
        <v>1760.798</v>
      </c>
    </row>
    <row r="10319" spans="1:15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tr">
        <f>PROPER(DMart_Sales_Table[[#This Row],[city]])</f>
        <v>Bangalore</v>
      </c>
      <c r="N10319" s="2" t="s">
        <v>28</v>
      </c>
      <c r="O10319">
        <f t="shared" si="323"/>
        <v>2026.201</v>
      </c>
    </row>
    <row r="10320" spans="1:15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tr">
        <f>PROPER(DMart_Sales_Table[[#This Row],[city]])</f>
        <v>Bangalore</v>
      </c>
      <c r="N10320" s="2" t="s">
        <v>28</v>
      </c>
      <c r="O10320">
        <f t="shared" si="323"/>
        <v>430.52579999999995</v>
      </c>
    </row>
    <row r="10321" spans="1:15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tr">
        <f>PROPER(DMart_Sales_Table[[#This Row],[city]])</f>
        <v>Chennai</v>
      </c>
      <c r="N10321" s="2" t="s">
        <v>48</v>
      </c>
      <c r="O10321">
        <f t="shared" si="323"/>
        <v>1843.6568000000002</v>
      </c>
    </row>
    <row r="10322" spans="1:15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tr">
        <f>PROPER(DMart_Sales_Table[[#This Row],[city]])</f>
        <v>Hyderabad</v>
      </c>
      <c r="N10322" s="2" t="s">
        <v>23</v>
      </c>
      <c r="O10322">
        <f t="shared" si="323"/>
        <v>2745.9793</v>
      </c>
    </row>
    <row r="10323" spans="1:15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tr">
        <f>PROPER(DMart_Sales_Table[[#This Row],[city]])</f>
        <v>Chennai</v>
      </c>
      <c r="N10323" s="2" t="s">
        <v>48</v>
      </c>
      <c r="O10323">
        <f t="shared" si="323"/>
        <v>749.34619999999995</v>
      </c>
    </row>
    <row r="10324" spans="1:15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tr">
        <f>PROPER(DMart_Sales_Table[[#This Row],[city]])</f>
        <v>Pune</v>
      </c>
      <c r="N10324" s="2" t="s">
        <v>17</v>
      </c>
      <c r="O10324">
        <f t="shared" si="323"/>
        <v>2779.3732</v>
      </c>
    </row>
    <row r="10325" spans="1:15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tr">
        <f>PROPER(DMart_Sales_Table[[#This Row],[city]])</f>
        <v>Delhi</v>
      </c>
      <c r="N10325" s="2" t="s">
        <v>39</v>
      </c>
      <c r="O10325">
        <f t="shared" si="323"/>
        <v>2391.8744999999999</v>
      </c>
    </row>
    <row r="10326" spans="1:15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tr">
        <f>PROPER(DMart_Sales_Table[[#This Row],[city]])</f>
        <v>Hyderabad</v>
      </c>
      <c r="N10326" s="2" t="s">
        <v>23</v>
      </c>
      <c r="O10326">
        <f t="shared" si="323"/>
        <v>378.27479999999997</v>
      </c>
    </row>
    <row r="10327" spans="1:15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tr">
        <f>PROPER(DMart_Sales_Table[[#This Row],[city]])</f>
        <v>Chennai</v>
      </c>
      <c r="N10327" s="2" t="s">
        <v>48</v>
      </c>
      <c r="O10327">
        <f t="shared" si="323"/>
        <v>1182.2071999999998</v>
      </c>
    </row>
    <row r="10328" spans="1:15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tr">
        <f>PROPER(DMart_Sales_Table[[#This Row],[city]])</f>
        <v>Delhi</v>
      </c>
      <c r="N10328" s="2" t="s">
        <v>39</v>
      </c>
      <c r="O10328">
        <f t="shared" si="323"/>
        <v>1559.7504000000001</v>
      </c>
    </row>
    <row r="10329" spans="1:15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tr">
        <f>PROPER(DMart_Sales_Table[[#This Row],[city]])</f>
        <v>Mumbai</v>
      </c>
      <c r="N10329" s="2" t="s">
        <v>34</v>
      </c>
      <c r="O10329">
        <f t="shared" si="323"/>
        <v>97.311500000000009</v>
      </c>
    </row>
    <row r="10330" spans="1:15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tr">
        <f>PROPER(DMart_Sales_Table[[#This Row],[city]])</f>
        <v>Pune</v>
      </c>
      <c r="N10330" s="2" t="s">
        <v>17</v>
      </c>
      <c r="O10330">
        <f t="shared" si="323"/>
        <v>148.68880000000001</v>
      </c>
    </row>
    <row r="10331" spans="1:15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tr">
        <f>PROPER(DMart_Sales_Table[[#This Row],[city]])</f>
        <v>Hyderabad</v>
      </c>
      <c r="N10331" s="2" t="s">
        <v>23</v>
      </c>
      <c r="O10331">
        <f t="shared" si="323"/>
        <v>357.16800000000001</v>
      </c>
    </row>
    <row r="10332" spans="1:15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tr">
        <f>PROPER(DMart_Sales_Table[[#This Row],[city]])</f>
        <v>Delhi</v>
      </c>
      <c r="N10332" s="2" t="s">
        <v>39</v>
      </c>
      <c r="O10332">
        <f t="shared" si="323"/>
        <v>2216.8566000000001</v>
      </c>
    </row>
    <row r="10333" spans="1:15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tr">
        <f>PROPER(DMart_Sales_Table[[#This Row],[city]])</f>
        <v>Chennai</v>
      </c>
      <c r="N10333" s="2" t="s">
        <v>48</v>
      </c>
      <c r="O10333">
        <f t="shared" si="323"/>
        <v>1310.1224999999999</v>
      </c>
    </row>
    <row r="10334" spans="1:15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tr">
        <f>PROPER(DMart_Sales_Table[[#This Row],[city]])</f>
        <v>Chennai</v>
      </c>
      <c r="N10334" s="2" t="s">
        <v>48</v>
      </c>
      <c r="O10334">
        <f t="shared" si="323"/>
        <v>3267.6333</v>
      </c>
    </row>
    <row r="10335" spans="1:15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tr">
        <f>PROPER(DMart_Sales_Table[[#This Row],[city]])</f>
        <v>Hyderabad</v>
      </c>
      <c r="N10335" s="2" t="s">
        <v>23</v>
      </c>
      <c r="O10335">
        <f t="shared" si="323"/>
        <v>1505.3325</v>
      </c>
    </row>
    <row r="10336" spans="1:15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tr">
        <f>PROPER(DMart_Sales_Table[[#This Row],[city]])</f>
        <v>Delhi</v>
      </c>
      <c r="N10336" s="2" t="s">
        <v>39</v>
      </c>
      <c r="O10336">
        <f t="shared" si="323"/>
        <v>3747.0201999999999</v>
      </c>
    </row>
    <row r="10337" spans="1:15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tr">
        <f>PROPER(DMart_Sales_Table[[#This Row],[city]])</f>
        <v>Bangalore</v>
      </c>
      <c r="N10337" s="2" t="s">
        <v>28</v>
      </c>
      <c r="O10337">
        <f t="shared" si="323"/>
        <v>1976.1614999999999</v>
      </c>
    </row>
    <row r="10338" spans="1:15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tr">
        <f>PROPER(DMart_Sales_Table[[#This Row],[city]])</f>
        <v>Mumbai</v>
      </c>
      <c r="N10338" s="2" t="s">
        <v>34</v>
      </c>
      <c r="O10338">
        <f t="shared" si="323"/>
        <v>1907.6904</v>
      </c>
    </row>
    <row r="10339" spans="1:15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tr">
        <f>PROPER(DMart_Sales_Table[[#This Row],[city]])</f>
        <v>Pune</v>
      </c>
      <c r="N10339" s="2" t="s">
        <v>17</v>
      </c>
      <c r="O10339">
        <f t="shared" si="323"/>
        <v>2699.3735999999999</v>
      </c>
    </row>
    <row r="10340" spans="1:15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tr">
        <f>PROPER(DMart_Sales_Table[[#This Row],[city]])</f>
        <v>Delhi</v>
      </c>
      <c r="N10340" s="2" t="s">
        <v>39</v>
      </c>
      <c r="O10340">
        <f t="shared" si="323"/>
        <v>2326.0104000000001</v>
      </c>
    </row>
    <row r="10341" spans="1:15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tr">
        <f>PROPER(DMart_Sales_Table[[#This Row],[city]])</f>
        <v>Chennai</v>
      </c>
      <c r="N10341" s="2" t="s">
        <v>48</v>
      </c>
      <c r="O10341">
        <f t="shared" si="323"/>
        <v>1352.3432</v>
      </c>
    </row>
    <row r="10342" spans="1:15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tr">
        <f>PROPER(DMart_Sales_Table[[#This Row],[city]])</f>
        <v>Pune</v>
      </c>
      <c r="N10342" s="2" t="s">
        <v>17</v>
      </c>
      <c r="O10342">
        <f t="shared" si="323"/>
        <v>1520.0992000000001</v>
      </c>
    </row>
    <row r="10343" spans="1:15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tr">
        <f>PROPER(DMart_Sales_Table[[#This Row],[city]])</f>
        <v>Delhi</v>
      </c>
      <c r="N10343" s="2" t="s">
        <v>39</v>
      </c>
      <c r="O10343">
        <f t="shared" si="323"/>
        <v>3829.8806</v>
      </c>
    </row>
    <row r="10344" spans="1:15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tr">
        <f>PROPER(DMart_Sales_Table[[#This Row],[city]])</f>
        <v>Chennai</v>
      </c>
      <c r="N10344" s="2" t="s">
        <v>48</v>
      </c>
      <c r="O10344">
        <f t="shared" si="323"/>
        <v>1887.6263999999999</v>
      </c>
    </row>
    <row r="10345" spans="1:15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tr">
        <f>PROPER(DMart_Sales_Table[[#This Row],[city]])</f>
        <v>Hyderabad</v>
      </c>
      <c r="N10345" s="2" t="s">
        <v>23</v>
      </c>
      <c r="O10345">
        <f t="shared" si="323"/>
        <v>1695.4124999999999</v>
      </c>
    </row>
    <row r="10346" spans="1:15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tr">
        <f>PROPER(DMart_Sales_Table[[#This Row],[city]])</f>
        <v>Mumbai</v>
      </c>
      <c r="N10346" s="2" t="s">
        <v>34</v>
      </c>
      <c r="O10346">
        <f t="shared" si="323"/>
        <v>647.28839999999991</v>
      </c>
    </row>
    <row r="10347" spans="1:15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tr">
        <f>PROPER(DMart_Sales_Table[[#This Row],[city]])</f>
        <v>Hyderabad</v>
      </c>
      <c r="N10347" s="2" t="s">
        <v>23</v>
      </c>
      <c r="O10347">
        <f t="shared" si="323"/>
        <v>1743.8025</v>
      </c>
    </row>
    <row r="10348" spans="1:15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tr">
        <f>PROPER(DMart_Sales_Table[[#This Row],[city]])</f>
        <v>Delhi</v>
      </c>
      <c r="N10348" s="2" t="s">
        <v>39</v>
      </c>
      <c r="O10348">
        <f t="shared" si="323"/>
        <v>855.53919999999994</v>
      </c>
    </row>
    <row r="10349" spans="1:15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tr">
        <f>PROPER(DMart_Sales_Table[[#This Row],[city]])</f>
        <v>Delhi</v>
      </c>
      <c r="N10349" s="2" t="s">
        <v>39</v>
      </c>
      <c r="O10349">
        <f t="shared" si="323"/>
        <v>4734.5165999999999</v>
      </c>
    </row>
    <row r="10350" spans="1:15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tr">
        <f>PROPER(DMart_Sales_Table[[#This Row],[city]])</f>
        <v>Pune</v>
      </c>
      <c r="N10350" s="2" t="s">
        <v>17</v>
      </c>
      <c r="O10350">
        <f t="shared" si="323"/>
        <v>2355.4614000000001</v>
      </c>
    </row>
    <row r="10351" spans="1:15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tr">
        <f>PROPER(DMart_Sales_Table[[#This Row],[city]])</f>
        <v>Pune</v>
      </c>
      <c r="N10351" s="2" t="s">
        <v>17</v>
      </c>
      <c r="O10351">
        <f t="shared" si="323"/>
        <v>83.432999999999993</v>
      </c>
    </row>
    <row r="10352" spans="1:15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tr">
        <f>PROPER(DMart_Sales_Table[[#This Row],[city]])</f>
        <v>Chennai</v>
      </c>
      <c r="N10352" s="2" t="s">
        <v>48</v>
      </c>
      <c r="O10352">
        <f t="shared" si="323"/>
        <v>449.63100000000003</v>
      </c>
    </row>
    <row r="10353" spans="1:15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tr">
        <f>PROPER(DMart_Sales_Table[[#This Row],[city]])</f>
        <v>Bangalore</v>
      </c>
      <c r="N10353" s="2" t="s">
        <v>28</v>
      </c>
      <c r="O10353">
        <f t="shared" si="323"/>
        <v>866.05020000000002</v>
      </c>
    </row>
    <row r="10354" spans="1:15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tr">
        <f>PROPER(DMart_Sales_Table[[#This Row],[city]])</f>
        <v>Mumbai</v>
      </c>
      <c r="N10354" s="2" t="s">
        <v>34</v>
      </c>
      <c r="O10354">
        <f t="shared" si="323"/>
        <v>535.05200000000002</v>
      </c>
    </row>
    <row r="10355" spans="1:15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tr">
        <f>PROPER(DMart_Sales_Table[[#This Row],[city]])</f>
        <v>Chennai</v>
      </c>
      <c r="N10355" s="2" t="s">
        <v>48</v>
      </c>
      <c r="O10355">
        <f t="shared" si="323"/>
        <v>2777.8541999999998</v>
      </c>
    </row>
    <row r="10356" spans="1:15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tr">
        <f>PROPER(DMart_Sales_Table[[#This Row],[city]])</f>
        <v>Hyderabad</v>
      </c>
      <c r="N10356" s="2" t="s">
        <v>23</v>
      </c>
      <c r="O10356">
        <f t="shared" si="323"/>
        <v>4114.8671999999997</v>
      </c>
    </row>
    <row r="10357" spans="1:15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tr">
        <f>PROPER(DMart_Sales_Table[[#This Row],[city]])</f>
        <v>Hyderabad</v>
      </c>
      <c r="N10357" s="2" t="s">
        <v>23</v>
      </c>
      <c r="O10357">
        <f t="shared" si="323"/>
        <v>3740.0594000000001</v>
      </c>
    </row>
    <row r="10358" spans="1:15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tr">
        <f>PROPER(DMart_Sales_Table[[#This Row],[city]])</f>
        <v>Chennai</v>
      </c>
      <c r="N10358" s="2" t="s">
        <v>48</v>
      </c>
      <c r="O10358">
        <f t="shared" si="323"/>
        <v>1887.6904</v>
      </c>
    </row>
    <row r="10359" spans="1:15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tr">
        <f>PROPER(DMart_Sales_Table[[#This Row],[city]])</f>
        <v>Pune</v>
      </c>
      <c r="N10359" s="2" t="s">
        <v>17</v>
      </c>
      <c r="O10359">
        <f t="shared" si="323"/>
        <v>3132.2688000000003</v>
      </c>
    </row>
    <row r="10360" spans="1:15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tr">
        <f>PROPER(DMart_Sales_Table[[#This Row],[city]])</f>
        <v>Chennai</v>
      </c>
      <c r="N10360" s="2" t="s">
        <v>48</v>
      </c>
      <c r="O10360">
        <f t="shared" si="323"/>
        <v>3792.6066000000001</v>
      </c>
    </row>
    <row r="10361" spans="1:15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tr">
        <f>PROPER(DMart_Sales_Table[[#This Row],[city]])</f>
        <v>Hyderabad</v>
      </c>
      <c r="N10361" s="2" t="s">
        <v>23</v>
      </c>
      <c r="O10361">
        <f t="shared" si="323"/>
        <v>3505.6242000000002</v>
      </c>
    </row>
    <row r="10362" spans="1:15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tr">
        <f>PROPER(DMart_Sales_Table[[#This Row],[city]])</f>
        <v>Mumbai</v>
      </c>
      <c r="N10362" s="2" t="s">
        <v>34</v>
      </c>
      <c r="O10362">
        <f t="shared" si="323"/>
        <v>2419.8294999999998</v>
      </c>
    </row>
    <row r="10363" spans="1:15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tr">
        <f>PROPER(DMart_Sales_Table[[#This Row],[city]])</f>
        <v>Delhi</v>
      </c>
      <c r="N10363" s="2" t="s">
        <v>39</v>
      </c>
      <c r="O10363">
        <f t="shared" si="323"/>
        <v>3586.6126000000004</v>
      </c>
    </row>
    <row r="10364" spans="1:15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tr">
        <f>PROPER(DMart_Sales_Table[[#This Row],[city]])</f>
        <v>Bangalore</v>
      </c>
      <c r="N10364" s="2" t="s">
        <v>28</v>
      </c>
      <c r="O10364">
        <f t="shared" si="323"/>
        <v>2034.81</v>
      </c>
    </row>
    <row r="10365" spans="1:15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tr">
        <f>PROPER(DMart_Sales_Table[[#This Row],[city]])</f>
        <v>Bangalore</v>
      </c>
      <c r="N10365" s="2" t="s">
        <v>28</v>
      </c>
      <c r="O10365">
        <f t="shared" si="323"/>
        <v>69.036799999999999</v>
      </c>
    </row>
    <row r="10366" spans="1:15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tr">
        <f>PROPER(DMart_Sales_Table[[#This Row],[city]])</f>
        <v>Delhi</v>
      </c>
      <c r="N10366" s="2" t="s">
        <v>39</v>
      </c>
      <c r="O10366">
        <f t="shared" si="323"/>
        <v>1873.9355</v>
      </c>
    </row>
    <row r="10367" spans="1:15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tr">
        <f>PROPER(DMart_Sales_Table[[#This Row],[city]])</f>
        <v>Pune</v>
      </c>
      <c r="N10367" s="2" t="s">
        <v>17</v>
      </c>
      <c r="O10367">
        <f t="shared" si="323"/>
        <v>2668.2424999999998</v>
      </c>
    </row>
    <row r="10368" spans="1:15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tr">
        <f>PROPER(DMart_Sales_Table[[#This Row],[city]])</f>
        <v>Hyderabad</v>
      </c>
      <c r="N10368" s="2" t="s">
        <v>23</v>
      </c>
      <c r="O10368">
        <f t="shared" si="323"/>
        <v>2502.828</v>
      </c>
    </row>
    <row r="10369" spans="1:15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tr">
        <f>PROPER(DMart_Sales_Table[[#This Row],[city]])</f>
        <v>Chennai</v>
      </c>
      <c r="N10369" s="2" t="s">
        <v>48</v>
      </c>
      <c r="O10369">
        <f t="shared" si="323"/>
        <v>2680.2880000000005</v>
      </c>
    </row>
    <row r="10370" spans="1:15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tr">
        <f>PROPER(DMart_Sales_Table[[#This Row],[city]])</f>
        <v>Bangalore</v>
      </c>
      <c r="N10370" s="2" t="s">
        <v>28</v>
      </c>
      <c r="O10370">
        <f t="shared" si="323"/>
        <v>2961.0864000000001</v>
      </c>
    </row>
    <row r="10371" spans="1:15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tr">
        <f>PROPER(DMart_Sales_Table[[#This Row],[city]])</f>
        <v>Pune</v>
      </c>
      <c r="N10371" s="2" t="s">
        <v>17</v>
      </c>
      <c r="O10371">
        <f t="shared" ref="O10371:O10434" si="325">D10371-F10371</f>
        <v>2790.8568</v>
      </c>
    </row>
    <row r="10372" spans="1:15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tr">
        <f>PROPER(DMart_Sales_Table[[#This Row],[city]])</f>
        <v>Chennai</v>
      </c>
      <c r="N10372" s="2" t="s">
        <v>48</v>
      </c>
      <c r="O10372">
        <f t="shared" si="325"/>
        <v>143.36130000000003</v>
      </c>
    </row>
    <row r="10373" spans="1:15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tr">
        <f>PROPER(DMart_Sales_Table[[#This Row],[city]])</f>
        <v>Bangalore</v>
      </c>
      <c r="N10373" s="2" t="s">
        <v>28</v>
      </c>
      <c r="O10373">
        <f t="shared" si="325"/>
        <v>1432.29</v>
      </c>
    </row>
    <row r="10374" spans="1:15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tr">
        <f>PROPER(DMart_Sales_Table[[#This Row],[city]])</f>
        <v>Bangalore</v>
      </c>
      <c r="N10374" s="2" t="s">
        <v>28</v>
      </c>
      <c r="O10374">
        <f t="shared" si="325"/>
        <v>1160.1400000000001</v>
      </c>
    </row>
    <row r="10375" spans="1:15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tr">
        <f>PROPER(DMart_Sales_Table[[#This Row],[city]])</f>
        <v>Delhi</v>
      </c>
      <c r="N10375" s="2" t="s">
        <v>39</v>
      </c>
      <c r="O10375">
        <f t="shared" si="325"/>
        <v>915.23120000000006</v>
      </c>
    </row>
    <row r="10376" spans="1:15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tr">
        <f>PROPER(DMart_Sales_Table[[#This Row],[city]])</f>
        <v>Pune</v>
      </c>
      <c r="N10376" s="2" t="s">
        <v>17</v>
      </c>
      <c r="O10376">
        <f t="shared" si="325"/>
        <v>1812.3434</v>
      </c>
    </row>
    <row r="10377" spans="1:15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tr">
        <f>PROPER(DMart_Sales_Table[[#This Row],[city]])</f>
        <v>Mumbai</v>
      </c>
      <c r="N10377" s="2" t="s">
        <v>34</v>
      </c>
      <c r="O10377">
        <f t="shared" si="325"/>
        <v>408.6336</v>
      </c>
    </row>
    <row r="10378" spans="1:15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tr">
        <f>PROPER(DMart_Sales_Table[[#This Row],[city]])</f>
        <v>Bangalore</v>
      </c>
      <c r="N10378" s="2" t="s">
        <v>28</v>
      </c>
      <c r="O10378">
        <f t="shared" si="325"/>
        <v>110.7647</v>
      </c>
    </row>
    <row r="10379" spans="1:15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tr">
        <f>PROPER(DMart_Sales_Table[[#This Row],[city]])</f>
        <v>Chennai</v>
      </c>
      <c r="N10379" s="2" t="s">
        <v>48</v>
      </c>
      <c r="O10379">
        <f t="shared" si="325"/>
        <v>1209.9671999999998</v>
      </c>
    </row>
    <row r="10380" spans="1:15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tr">
        <f>PROPER(DMart_Sales_Table[[#This Row],[city]])</f>
        <v>Pune</v>
      </c>
      <c r="N10380" s="2" t="s">
        <v>17</v>
      </c>
      <c r="O10380">
        <f t="shared" si="325"/>
        <v>3908.7398000000003</v>
      </c>
    </row>
    <row r="10381" spans="1:15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tr">
        <f>PROPER(DMart_Sales_Table[[#This Row],[city]])</f>
        <v>Hyderabad</v>
      </c>
      <c r="N10381" s="2" t="s">
        <v>23</v>
      </c>
      <c r="O10381">
        <f t="shared" si="325"/>
        <v>225.37799999999999</v>
      </c>
    </row>
    <row r="10382" spans="1:15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tr">
        <f>PROPER(DMart_Sales_Table[[#This Row],[city]])</f>
        <v>Hyderabad</v>
      </c>
      <c r="N10382" s="2" t="s">
        <v>23</v>
      </c>
      <c r="O10382">
        <f t="shared" si="325"/>
        <v>2769.2210000000005</v>
      </c>
    </row>
    <row r="10383" spans="1:15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tr">
        <f>PROPER(DMart_Sales_Table[[#This Row],[city]])</f>
        <v>Hyderabad</v>
      </c>
      <c r="N10383" s="2" t="s">
        <v>23</v>
      </c>
      <c r="O10383">
        <f t="shared" si="325"/>
        <v>1049.9353000000001</v>
      </c>
    </row>
    <row r="10384" spans="1:15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tr">
        <f>PROPER(DMart_Sales_Table[[#This Row],[city]])</f>
        <v>Bangalore</v>
      </c>
      <c r="N10384" s="2" t="s">
        <v>28</v>
      </c>
      <c r="O10384">
        <f t="shared" si="325"/>
        <v>400.81650000000002</v>
      </c>
    </row>
    <row r="10385" spans="1:15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tr">
        <f>PROPER(DMart_Sales_Table[[#This Row],[city]])</f>
        <v>Hyderabad</v>
      </c>
      <c r="N10385" s="2" t="s">
        <v>23</v>
      </c>
      <c r="O10385">
        <f t="shared" si="325"/>
        <v>2477.4363999999996</v>
      </c>
    </row>
    <row r="10386" spans="1:15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tr">
        <f>PROPER(DMart_Sales_Table[[#This Row],[city]])</f>
        <v>Hyderabad</v>
      </c>
      <c r="N10386" s="2" t="s">
        <v>23</v>
      </c>
      <c r="O10386">
        <f t="shared" si="325"/>
        <v>4671.2385999999997</v>
      </c>
    </row>
    <row r="10387" spans="1:15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tr">
        <f>PROPER(DMart_Sales_Table[[#This Row],[city]])</f>
        <v>Mumbai</v>
      </c>
      <c r="N10387" s="2" t="s">
        <v>34</v>
      </c>
      <c r="O10387">
        <f t="shared" si="325"/>
        <v>2096.3155999999999</v>
      </c>
    </row>
    <row r="10388" spans="1:15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tr">
        <f>PROPER(DMart_Sales_Table[[#This Row],[city]])</f>
        <v>Mumbai</v>
      </c>
      <c r="N10388" s="2" t="s">
        <v>34</v>
      </c>
      <c r="O10388">
        <f t="shared" si="325"/>
        <v>3291.2845000000002</v>
      </c>
    </row>
    <row r="10389" spans="1:15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tr">
        <f>PROPER(DMart_Sales_Table[[#This Row],[city]])</f>
        <v>Bangalore</v>
      </c>
      <c r="N10389" s="2" t="s">
        <v>28</v>
      </c>
      <c r="O10389">
        <f t="shared" si="325"/>
        <v>3608.4048000000003</v>
      </c>
    </row>
    <row r="10390" spans="1:15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tr">
        <f>PROPER(DMart_Sales_Table[[#This Row],[city]])</f>
        <v>Delhi</v>
      </c>
      <c r="N10390" s="2" t="s">
        <v>39</v>
      </c>
      <c r="O10390">
        <f t="shared" si="325"/>
        <v>2731.4035999999996</v>
      </c>
    </row>
    <row r="10391" spans="1:15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tr">
        <f>PROPER(DMart_Sales_Table[[#This Row],[city]])</f>
        <v>Hyderabad</v>
      </c>
      <c r="N10391" s="2" t="s">
        <v>23</v>
      </c>
      <c r="O10391">
        <f t="shared" si="325"/>
        <v>343.71</v>
      </c>
    </row>
    <row r="10392" spans="1:15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tr">
        <f>PROPER(DMart_Sales_Table[[#This Row],[city]])</f>
        <v>Bangalore</v>
      </c>
      <c r="N10392" s="2" t="s">
        <v>28</v>
      </c>
      <c r="O10392">
        <f t="shared" si="325"/>
        <v>3022.0128</v>
      </c>
    </row>
    <row r="10393" spans="1:15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tr">
        <f>PROPER(DMart_Sales_Table[[#This Row],[city]])</f>
        <v>Bangalore</v>
      </c>
      <c r="N10393" s="2" t="s">
        <v>28</v>
      </c>
      <c r="O10393">
        <f t="shared" si="325"/>
        <v>2566.2420000000002</v>
      </c>
    </row>
    <row r="10394" spans="1:15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tr">
        <f>PROPER(DMart_Sales_Table[[#This Row],[city]])</f>
        <v>Hyderabad</v>
      </c>
      <c r="N10394" s="2" t="s">
        <v>23</v>
      </c>
      <c r="O10394">
        <f t="shared" si="325"/>
        <v>3179.8799999999997</v>
      </c>
    </row>
    <row r="10395" spans="1:15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tr">
        <f>PROPER(DMart_Sales_Table[[#This Row],[city]])</f>
        <v>Chennai</v>
      </c>
      <c r="N10395" s="2" t="s">
        <v>48</v>
      </c>
      <c r="O10395">
        <f t="shared" si="325"/>
        <v>3190.9132</v>
      </c>
    </row>
    <row r="10396" spans="1:15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tr">
        <f>PROPER(DMart_Sales_Table[[#This Row],[city]])</f>
        <v>Chennai</v>
      </c>
      <c r="N10396" s="2" t="s">
        <v>48</v>
      </c>
      <c r="O10396">
        <f t="shared" si="325"/>
        <v>1760.2249000000002</v>
      </c>
    </row>
    <row r="10397" spans="1:15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tr">
        <f>PROPER(DMart_Sales_Table[[#This Row],[city]])</f>
        <v>Delhi</v>
      </c>
      <c r="N10397" s="2" t="s">
        <v>39</v>
      </c>
      <c r="O10397">
        <f t="shared" si="325"/>
        <v>1397.2896000000001</v>
      </c>
    </row>
    <row r="10398" spans="1:15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tr">
        <f>PROPER(DMart_Sales_Table[[#This Row],[city]])</f>
        <v>Chennai</v>
      </c>
      <c r="N10398" s="2" t="s">
        <v>48</v>
      </c>
      <c r="O10398">
        <f t="shared" si="325"/>
        <v>2218.8205000000003</v>
      </c>
    </row>
    <row r="10399" spans="1:15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tr">
        <f>PROPER(DMart_Sales_Table[[#This Row],[city]])</f>
        <v>Bangalore</v>
      </c>
      <c r="N10399" s="2" t="s">
        <v>28</v>
      </c>
      <c r="O10399">
        <f t="shared" si="325"/>
        <v>1431.7146</v>
      </c>
    </row>
    <row r="10400" spans="1:15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tr">
        <f>PROPER(DMart_Sales_Table[[#This Row],[city]])</f>
        <v>Delhi</v>
      </c>
      <c r="N10400" s="2" t="s">
        <v>39</v>
      </c>
      <c r="O10400">
        <f t="shared" si="325"/>
        <v>3275.4515999999999</v>
      </c>
    </row>
    <row r="10401" spans="1:15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tr">
        <f>PROPER(DMart_Sales_Table[[#This Row],[city]])</f>
        <v>Chennai</v>
      </c>
      <c r="N10401" s="2" t="s">
        <v>48</v>
      </c>
      <c r="O10401">
        <f t="shared" si="325"/>
        <v>2973.4267</v>
      </c>
    </row>
    <row r="10402" spans="1:15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tr">
        <f>PROPER(DMart_Sales_Table[[#This Row],[city]])</f>
        <v>Chennai</v>
      </c>
      <c r="N10402" s="2" t="s">
        <v>48</v>
      </c>
      <c r="O10402">
        <f t="shared" si="325"/>
        <v>3993.5190999999995</v>
      </c>
    </row>
    <row r="10403" spans="1:15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tr">
        <f>PROPER(DMart_Sales_Table[[#This Row],[city]])</f>
        <v>Bangalore</v>
      </c>
      <c r="N10403" s="2" t="s">
        <v>28</v>
      </c>
      <c r="O10403">
        <f t="shared" si="325"/>
        <v>4566.9996000000001</v>
      </c>
    </row>
    <row r="10404" spans="1:15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tr">
        <f>PROPER(DMart_Sales_Table[[#This Row],[city]])</f>
        <v>Delhi</v>
      </c>
      <c r="N10404" s="2" t="s">
        <v>39</v>
      </c>
      <c r="O10404">
        <f t="shared" si="325"/>
        <v>1391.4054000000001</v>
      </c>
    </row>
    <row r="10405" spans="1:15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tr">
        <f>PROPER(DMart_Sales_Table[[#This Row],[city]])</f>
        <v>Chennai</v>
      </c>
      <c r="N10405" s="2" t="s">
        <v>48</v>
      </c>
      <c r="O10405">
        <f t="shared" si="325"/>
        <v>2424.1679999999997</v>
      </c>
    </row>
    <row r="10406" spans="1:15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tr">
        <f>PROPER(DMart_Sales_Table[[#This Row],[city]])</f>
        <v>Pune</v>
      </c>
      <c r="N10406" s="2" t="s">
        <v>17</v>
      </c>
      <c r="O10406">
        <f t="shared" si="325"/>
        <v>1253.1691000000001</v>
      </c>
    </row>
    <row r="10407" spans="1:15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tr">
        <f>PROPER(DMart_Sales_Table[[#This Row],[city]])</f>
        <v>Bangalore</v>
      </c>
      <c r="N10407" s="2" t="s">
        <v>28</v>
      </c>
      <c r="O10407">
        <f t="shared" si="325"/>
        <v>529.14419999999996</v>
      </c>
    </row>
    <row r="10408" spans="1:15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tr">
        <f>PROPER(DMart_Sales_Table[[#This Row],[city]])</f>
        <v>Pune</v>
      </c>
      <c r="N10408" s="2" t="s">
        <v>17</v>
      </c>
      <c r="O10408">
        <f t="shared" si="325"/>
        <v>2201.3110000000001</v>
      </c>
    </row>
    <row r="10409" spans="1:15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tr">
        <f>PROPER(DMart_Sales_Table[[#This Row],[city]])</f>
        <v>Mumbai</v>
      </c>
      <c r="N10409" s="2" t="s">
        <v>34</v>
      </c>
      <c r="O10409">
        <f t="shared" si="325"/>
        <v>2189.6736000000001</v>
      </c>
    </row>
    <row r="10410" spans="1:15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tr">
        <f>PROPER(DMart_Sales_Table[[#This Row],[city]])</f>
        <v>Chennai</v>
      </c>
      <c r="N10410" s="2" t="s">
        <v>48</v>
      </c>
      <c r="O10410">
        <f t="shared" si="325"/>
        <v>3092.9411</v>
      </c>
    </row>
    <row r="10411" spans="1:15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tr">
        <f>PROPER(DMart_Sales_Table[[#This Row],[city]])</f>
        <v>Pune</v>
      </c>
      <c r="N10411" s="2" t="s">
        <v>17</v>
      </c>
      <c r="O10411">
        <f t="shared" si="325"/>
        <v>2386.1624999999999</v>
      </c>
    </row>
    <row r="10412" spans="1:15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tr">
        <f>PROPER(DMart_Sales_Table[[#This Row],[city]])</f>
        <v>Mumbai</v>
      </c>
      <c r="N10412" s="2" t="s">
        <v>34</v>
      </c>
      <c r="O10412">
        <f t="shared" si="325"/>
        <v>3298.2339999999999</v>
      </c>
    </row>
    <row r="10413" spans="1:15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tr">
        <f>PROPER(DMart_Sales_Table[[#This Row],[city]])</f>
        <v>Bangalore</v>
      </c>
      <c r="N10413" s="2" t="s">
        <v>28</v>
      </c>
      <c r="O10413">
        <f t="shared" si="325"/>
        <v>310.59839999999997</v>
      </c>
    </row>
    <row r="10414" spans="1:15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tr">
        <f>PROPER(DMart_Sales_Table[[#This Row],[city]])</f>
        <v>Pune</v>
      </c>
      <c r="N10414" s="2" t="s">
        <v>17</v>
      </c>
      <c r="O10414">
        <f t="shared" si="325"/>
        <v>3293.9129000000003</v>
      </c>
    </row>
    <row r="10415" spans="1:15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tr">
        <f>PROPER(DMart_Sales_Table[[#This Row],[city]])</f>
        <v>Delhi</v>
      </c>
      <c r="N10415" s="2" t="s">
        <v>39</v>
      </c>
      <c r="O10415">
        <f t="shared" si="325"/>
        <v>2062.6163999999999</v>
      </c>
    </row>
    <row r="10416" spans="1:15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tr">
        <f>PROPER(DMart_Sales_Table[[#This Row],[city]])</f>
        <v>Bangalore</v>
      </c>
      <c r="N10416" s="2" t="s">
        <v>28</v>
      </c>
      <c r="O10416">
        <f t="shared" si="325"/>
        <v>3337.6587999999997</v>
      </c>
    </row>
    <row r="10417" spans="1:15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tr">
        <f>PROPER(DMart_Sales_Table[[#This Row],[city]])</f>
        <v>Bangalore</v>
      </c>
      <c r="N10417" s="2" t="s">
        <v>28</v>
      </c>
      <c r="O10417">
        <f t="shared" si="325"/>
        <v>1674.5547000000001</v>
      </c>
    </row>
    <row r="10418" spans="1:15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tr">
        <f>PROPER(DMart_Sales_Table[[#This Row],[city]])</f>
        <v>Hyderabad</v>
      </c>
      <c r="N10418" s="2" t="s">
        <v>23</v>
      </c>
      <c r="O10418">
        <f t="shared" si="325"/>
        <v>2915.9108000000001</v>
      </c>
    </row>
    <row r="10419" spans="1:15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tr">
        <f>PROPER(DMart_Sales_Table[[#This Row],[city]])</f>
        <v>Delhi</v>
      </c>
      <c r="N10419" s="2" t="s">
        <v>39</v>
      </c>
      <c r="O10419">
        <f t="shared" si="325"/>
        <v>1308.1195</v>
      </c>
    </row>
    <row r="10420" spans="1:15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tr">
        <f>PROPER(DMart_Sales_Table[[#This Row],[city]])</f>
        <v>Hyderabad</v>
      </c>
      <c r="N10420" s="2" t="s">
        <v>23</v>
      </c>
      <c r="O10420">
        <f t="shared" si="325"/>
        <v>2883.6</v>
      </c>
    </row>
    <row r="10421" spans="1:15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tr">
        <f>PROPER(DMart_Sales_Table[[#This Row],[city]])</f>
        <v>Bangalore</v>
      </c>
      <c r="N10421" s="2" t="s">
        <v>28</v>
      </c>
      <c r="O10421">
        <f t="shared" si="325"/>
        <v>1515.1913999999999</v>
      </c>
    </row>
    <row r="10422" spans="1:15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tr">
        <f>PROPER(DMart_Sales_Table[[#This Row],[city]])</f>
        <v>Hyderabad</v>
      </c>
      <c r="N10422" s="2" t="s">
        <v>23</v>
      </c>
      <c r="O10422">
        <f t="shared" si="325"/>
        <v>566.44250000000011</v>
      </c>
    </row>
    <row r="10423" spans="1:15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tr">
        <f>PROPER(DMart_Sales_Table[[#This Row],[city]])</f>
        <v>Mumbai</v>
      </c>
      <c r="N10423" s="2" t="s">
        <v>34</v>
      </c>
      <c r="O10423">
        <f t="shared" si="325"/>
        <v>253.96739999999997</v>
      </c>
    </row>
    <row r="10424" spans="1:15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tr">
        <f>PROPER(DMart_Sales_Table[[#This Row],[city]])</f>
        <v>Chennai</v>
      </c>
      <c r="N10424" s="2" t="s">
        <v>48</v>
      </c>
      <c r="O10424">
        <f t="shared" si="325"/>
        <v>1003.9843000000001</v>
      </c>
    </row>
    <row r="10425" spans="1:15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tr">
        <f>PROPER(DMart_Sales_Table[[#This Row],[city]])</f>
        <v>Bangalore</v>
      </c>
      <c r="N10425" s="2" t="s">
        <v>28</v>
      </c>
      <c r="O10425">
        <f t="shared" si="325"/>
        <v>3316.1757000000002</v>
      </c>
    </row>
    <row r="10426" spans="1:15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tr">
        <f>PROPER(DMart_Sales_Table[[#This Row],[city]])</f>
        <v>Pune</v>
      </c>
      <c r="N10426" s="2" t="s">
        <v>17</v>
      </c>
      <c r="O10426">
        <f t="shared" si="325"/>
        <v>1833.076</v>
      </c>
    </row>
    <row r="10427" spans="1:15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tr">
        <f>PROPER(DMart_Sales_Table[[#This Row],[city]])</f>
        <v>Bangalore</v>
      </c>
      <c r="N10427" s="2" t="s">
        <v>28</v>
      </c>
      <c r="O10427">
        <f t="shared" si="325"/>
        <v>2861.8253999999997</v>
      </c>
    </row>
    <row r="10428" spans="1:15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tr">
        <f>PROPER(DMart_Sales_Table[[#This Row],[city]])</f>
        <v>Delhi</v>
      </c>
      <c r="N10428" s="2" t="s">
        <v>39</v>
      </c>
      <c r="O10428">
        <f t="shared" si="325"/>
        <v>1782.5237</v>
      </c>
    </row>
    <row r="10429" spans="1:15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tr">
        <f>PROPER(DMart_Sales_Table[[#This Row],[city]])</f>
        <v>Pune</v>
      </c>
      <c r="N10429" s="2" t="s">
        <v>17</v>
      </c>
      <c r="O10429">
        <f t="shared" si="325"/>
        <v>4122.6163999999999</v>
      </c>
    </row>
    <row r="10430" spans="1:15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tr">
        <f>PROPER(DMart_Sales_Table[[#This Row],[city]])</f>
        <v>Delhi</v>
      </c>
      <c r="N10430" s="2" t="s">
        <v>39</v>
      </c>
      <c r="O10430">
        <f t="shared" si="325"/>
        <v>1165.3013000000001</v>
      </c>
    </row>
    <row r="10431" spans="1:15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tr">
        <f>PROPER(DMart_Sales_Table[[#This Row],[city]])</f>
        <v>Bangalore</v>
      </c>
      <c r="N10431" s="2" t="s">
        <v>28</v>
      </c>
      <c r="O10431">
        <f t="shared" si="325"/>
        <v>242.91200000000001</v>
      </c>
    </row>
    <row r="10432" spans="1:15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tr">
        <f>PROPER(DMart_Sales_Table[[#This Row],[city]])</f>
        <v>Mumbai</v>
      </c>
      <c r="N10432" s="2" t="s">
        <v>34</v>
      </c>
      <c r="O10432">
        <f t="shared" si="325"/>
        <v>2747.6959999999999</v>
      </c>
    </row>
    <row r="10433" spans="1:15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tr">
        <f>PROPER(DMart_Sales_Table[[#This Row],[city]])</f>
        <v>Pune</v>
      </c>
      <c r="N10433" s="2" t="s">
        <v>17</v>
      </c>
      <c r="O10433">
        <f t="shared" si="325"/>
        <v>3485.6052</v>
      </c>
    </row>
    <row r="10434" spans="1:15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tr">
        <f>PROPER(DMart_Sales_Table[[#This Row],[city]])</f>
        <v>Bangalore</v>
      </c>
      <c r="N10434" s="2" t="s">
        <v>28</v>
      </c>
      <c r="O10434">
        <f t="shared" si="325"/>
        <v>1637.8012000000001</v>
      </c>
    </row>
    <row r="10435" spans="1:15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tr">
        <f>PROPER(DMart_Sales_Table[[#This Row],[city]])</f>
        <v>Bangalore</v>
      </c>
      <c r="N10435" s="2" t="s">
        <v>28</v>
      </c>
      <c r="O10435">
        <f t="shared" ref="O10435:O10498" si="327">D10435-F10435</f>
        <v>1580.3676</v>
      </c>
    </row>
    <row r="10436" spans="1:15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tr">
        <f>PROPER(DMart_Sales_Table[[#This Row],[city]])</f>
        <v>Delhi</v>
      </c>
      <c r="N10436" s="2" t="s">
        <v>39</v>
      </c>
      <c r="O10436">
        <f t="shared" si="327"/>
        <v>531.70000000000005</v>
      </c>
    </row>
    <row r="10437" spans="1:15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tr">
        <f>PROPER(DMart_Sales_Table[[#This Row],[city]])</f>
        <v>Hyderabad</v>
      </c>
      <c r="N10437" s="2" t="s">
        <v>23</v>
      </c>
      <c r="O10437">
        <f t="shared" si="327"/>
        <v>2364.6240000000003</v>
      </c>
    </row>
    <row r="10438" spans="1:15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tr">
        <f>PROPER(DMart_Sales_Table[[#This Row],[city]])</f>
        <v>Bangalore</v>
      </c>
      <c r="N10438" s="2" t="s">
        <v>28</v>
      </c>
      <c r="O10438">
        <f t="shared" si="327"/>
        <v>2153.2096000000001</v>
      </c>
    </row>
    <row r="10439" spans="1:15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tr">
        <f>PROPER(DMart_Sales_Table[[#This Row],[city]])</f>
        <v>Mumbai</v>
      </c>
      <c r="N10439" s="2" t="s">
        <v>34</v>
      </c>
      <c r="O10439">
        <f t="shared" si="327"/>
        <v>2407.9628000000002</v>
      </c>
    </row>
    <row r="10440" spans="1:15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tr">
        <f>PROPER(DMart_Sales_Table[[#This Row],[city]])</f>
        <v>Hyderabad</v>
      </c>
      <c r="N10440" s="2" t="s">
        <v>23</v>
      </c>
      <c r="O10440">
        <f t="shared" si="327"/>
        <v>1413.5309999999999</v>
      </c>
    </row>
    <row r="10441" spans="1:15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tr">
        <f>PROPER(DMart_Sales_Table[[#This Row],[city]])</f>
        <v>Pune</v>
      </c>
      <c r="N10441" s="2" t="s">
        <v>17</v>
      </c>
      <c r="O10441">
        <f t="shared" si="327"/>
        <v>2030.9299999999998</v>
      </c>
    </row>
    <row r="10442" spans="1:15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tr">
        <f>PROPER(DMart_Sales_Table[[#This Row],[city]])</f>
        <v>Bangalore</v>
      </c>
      <c r="N10442" s="2" t="s">
        <v>28</v>
      </c>
      <c r="O10442">
        <f t="shared" si="327"/>
        <v>433.99620000000004</v>
      </c>
    </row>
    <row r="10443" spans="1:15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tr">
        <f>PROPER(DMart_Sales_Table[[#This Row],[city]])</f>
        <v>Delhi</v>
      </c>
      <c r="N10443" s="2" t="s">
        <v>39</v>
      </c>
      <c r="O10443">
        <f t="shared" si="327"/>
        <v>3369.2352000000001</v>
      </c>
    </row>
    <row r="10444" spans="1:15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tr">
        <f>PROPER(DMart_Sales_Table[[#This Row],[city]])</f>
        <v>Mumbai</v>
      </c>
      <c r="N10444" s="2" t="s">
        <v>34</v>
      </c>
      <c r="O10444">
        <f t="shared" si="327"/>
        <v>1922.8820000000001</v>
      </c>
    </row>
    <row r="10445" spans="1:15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tr">
        <f>PROPER(DMart_Sales_Table[[#This Row],[city]])</f>
        <v>Chennai</v>
      </c>
      <c r="N10445" s="2" t="s">
        <v>48</v>
      </c>
      <c r="O10445">
        <f t="shared" si="327"/>
        <v>156.12</v>
      </c>
    </row>
    <row r="10446" spans="1:15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tr">
        <f>PROPER(DMart_Sales_Table[[#This Row],[city]])</f>
        <v>Mumbai</v>
      </c>
      <c r="N10446" s="2" t="s">
        <v>34</v>
      </c>
      <c r="O10446">
        <f t="shared" si="327"/>
        <v>755.54150000000004</v>
      </c>
    </row>
    <row r="10447" spans="1:15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tr">
        <f>PROPER(DMart_Sales_Table[[#This Row],[city]])</f>
        <v>Bangalore</v>
      </c>
      <c r="N10447" s="2" t="s">
        <v>28</v>
      </c>
      <c r="O10447">
        <f t="shared" si="327"/>
        <v>396.9864</v>
      </c>
    </row>
    <row r="10448" spans="1:15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tr">
        <f>PROPER(DMart_Sales_Table[[#This Row],[city]])</f>
        <v>Bangalore</v>
      </c>
      <c r="N10448" s="2" t="s">
        <v>28</v>
      </c>
      <c r="O10448">
        <f t="shared" si="327"/>
        <v>4342.4657999999999</v>
      </c>
    </row>
    <row r="10449" spans="1:15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tr">
        <f>PROPER(DMart_Sales_Table[[#This Row],[city]])</f>
        <v>Pune</v>
      </c>
      <c r="N10449" s="2" t="s">
        <v>17</v>
      </c>
      <c r="O10449">
        <f t="shared" si="327"/>
        <v>2045.0183999999999</v>
      </c>
    </row>
    <row r="10450" spans="1:15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tr">
        <f>PROPER(DMart_Sales_Table[[#This Row],[city]])</f>
        <v>Bangalore</v>
      </c>
      <c r="N10450" s="2" t="s">
        <v>28</v>
      </c>
      <c r="O10450">
        <f t="shared" si="327"/>
        <v>1572.1992</v>
      </c>
    </row>
    <row r="10451" spans="1:15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tr">
        <f>PROPER(DMart_Sales_Table[[#This Row],[city]])</f>
        <v>Mumbai</v>
      </c>
      <c r="N10451" s="2" t="s">
        <v>34</v>
      </c>
      <c r="O10451">
        <f t="shared" si="327"/>
        <v>1492.2809999999999</v>
      </c>
    </row>
    <row r="10452" spans="1:15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tr">
        <f>PROPER(DMart_Sales_Table[[#This Row],[city]])</f>
        <v>Chennai</v>
      </c>
      <c r="N10452" s="2" t="s">
        <v>48</v>
      </c>
      <c r="O10452">
        <f t="shared" si="327"/>
        <v>4779.1161000000002</v>
      </c>
    </row>
    <row r="10453" spans="1:15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tr">
        <f>PROPER(DMart_Sales_Table[[#This Row],[city]])</f>
        <v>Mumbai</v>
      </c>
      <c r="N10453" s="2" t="s">
        <v>34</v>
      </c>
      <c r="O10453">
        <f t="shared" si="327"/>
        <v>1699.9779000000001</v>
      </c>
    </row>
    <row r="10454" spans="1:15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tr">
        <f>PROPER(DMart_Sales_Table[[#This Row],[city]])</f>
        <v>Bangalore</v>
      </c>
      <c r="N10454" s="2" t="s">
        <v>28</v>
      </c>
      <c r="O10454">
        <f t="shared" si="327"/>
        <v>639.23669999999993</v>
      </c>
    </row>
    <row r="10455" spans="1:15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tr">
        <f>PROPER(DMart_Sales_Table[[#This Row],[city]])</f>
        <v>Bangalore</v>
      </c>
      <c r="N10455" s="2" t="s">
        <v>28</v>
      </c>
      <c r="O10455">
        <f t="shared" si="327"/>
        <v>1859.7438</v>
      </c>
    </row>
    <row r="10456" spans="1:15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tr">
        <f>PROPER(DMart_Sales_Table[[#This Row],[city]])</f>
        <v>Chennai</v>
      </c>
      <c r="N10456" s="2" t="s">
        <v>48</v>
      </c>
      <c r="O10456">
        <f t="shared" si="327"/>
        <v>2764.4276</v>
      </c>
    </row>
    <row r="10457" spans="1:15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tr">
        <f>PROPER(DMart_Sales_Table[[#This Row],[city]])</f>
        <v>Chennai</v>
      </c>
      <c r="N10457" s="2" t="s">
        <v>48</v>
      </c>
      <c r="O10457">
        <f t="shared" si="327"/>
        <v>1978.7222000000002</v>
      </c>
    </row>
    <row r="10458" spans="1:15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tr">
        <f>PROPER(DMart_Sales_Table[[#This Row],[city]])</f>
        <v>Pune</v>
      </c>
      <c r="N10458" s="2" t="s">
        <v>17</v>
      </c>
      <c r="O10458">
        <f t="shared" si="327"/>
        <v>1422.7048</v>
      </c>
    </row>
    <row r="10459" spans="1:15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tr">
        <f>PROPER(DMart_Sales_Table[[#This Row],[city]])</f>
        <v>Chennai</v>
      </c>
      <c r="N10459" s="2" t="s">
        <v>48</v>
      </c>
      <c r="O10459">
        <f t="shared" si="327"/>
        <v>4758.6815999999999</v>
      </c>
    </row>
    <row r="10460" spans="1:15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tr">
        <f>PROPER(DMart_Sales_Table[[#This Row],[city]])</f>
        <v>Delhi</v>
      </c>
      <c r="N10460" s="2" t="s">
        <v>39</v>
      </c>
      <c r="O10460">
        <f t="shared" si="327"/>
        <v>2623.3872000000001</v>
      </c>
    </row>
    <row r="10461" spans="1:15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tr">
        <f>PROPER(DMart_Sales_Table[[#This Row],[city]])</f>
        <v>Bangalore</v>
      </c>
      <c r="N10461" s="2" t="s">
        <v>28</v>
      </c>
      <c r="O10461">
        <f t="shared" si="327"/>
        <v>4100.8755000000001</v>
      </c>
    </row>
    <row r="10462" spans="1:15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tr">
        <f>PROPER(DMart_Sales_Table[[#This Row],[city]])</f>
        <v>Pune</v>
      </c>
      <c r="N10462" s="2" t="s">
        <v>17</v>
      </c>
      <c r="O10462">
        <f t="shared" si="327"/>
        <v>469.47600000000006</v>
      </c>
    </row>
    <row r="10463" spans="1:15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tr">
        <f>PROPER(DMart_Sales_Table[[#This Row],[city]])</f>
        <v>Hyderabad</v>
      </c>
      <c r="N10463" s="2" t="s">
        <v>23</v>
      </c>
      <c r="O10463">
        <f t="shared" si="327"/>
        <v>1073.1509999999998</v>
      </c>
    </row>
    <row r="10464" spans="1:15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tr">
        <f>PROPER(DMart_Sales_Table[[#This Row],[city]])</f>
        <v>Mumbai</v>
      </c>
      <c r="N10464" s="2" t="s">
        <v>34</v>
      </c>
      <c r="O10464">
        <f t="shared" si="327"/>
        <v>2107.5009</v>
      </c>
    </row>
    <row r="10465" spans="1:15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tr">
        <f>PROPER(DMart_Sales_Table[[#This Row],[city]])</f>
        <v>Pune</v>
      </c>
      <c r="N10465" s="2" t="s">
        <v>17</v>
      </c>
      <c r="O10465">
        <f t="shared" si="327"/>
        <v>3968.5585000000001</v>
      </c>
    </row>
    <row r="10466" spans="1:15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tr">
        <f>PROPER(DMart_Sales_Table[[#This Row],[city]])</f>
        <v>Bangalore</v>
      </c>
      <c r="N10466" s="2" t="s">
        <v>28</v>
      </c>
      <c r="O10466">
        <f t="shared" si="327"/>
        <v>2114.9565000000002</v>
      </c>
    </row>
    <row r="10467" spans="1:15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tr">
        <f>PROPER(DMart_Sales_Table[[#This Row],[city]])</f>
        <v>Bangalore</v>
      </c>
      <c r="N10467" s="2" t="s">
        <v>28</v>
      </c>
      <c r="O10467">
        <f t="shared" si="327"/>
        <v>4007.5677999999998</v>
      </c>
    </row>
    <row r="10468" spans="1:15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tr">
        <f>PROPER(DMart_Sales_Table[[#This Row],[city]])</f>
        <v>Chennai</v>
      </c>
      <c r="N10468" s="2" t="s">
        <v>48</v>
      </c>
      <c r="O10468">
        <f t="shared" si="327"/>
        <v>4427.2703999999994</v>
      </c>
    </row>
    <row r="10469" spans="1:15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tr">
        <f>PROPER(DMart_Sales_Table[[#This Row],[city]])</f>
        <v>Chennai</v>
      </c>
      <c r="N10469" s="2" t="s">
        <v>48</v>
      </c>
      <c r="O10469">
        <f t="shared" si="327"/>
        <v>3925.76</v>
      </c>
    </row>
    <row r="10470" spans="1:15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tr">
        <f>PROPER(DMart_Sales_Table[[#This Row],[city]])</f>
        <v>Delhi</v>
      </c>
      <c r="N10470" s="2" t="s">
        <v>39</v>
      </c>
      <c r="O10470">
        <f t="shared" si="327"/>
        <v>1133.7894000000001</v>
      </c>
    </row>
    <row r="10471" spans="1:15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tr">
        <f>PROPER(DMart_Sales_Table[[#This Row],[city]])</f>
        <v>Delhi</v>
      </c>
      <c r="N10471" s="2" t="s">
        <v>39</v>
      </c>
      <c r="O10471">
        <f t="shared" si="327"/>
        <v>794.30040000000008</v>
      </c>
    </row>
    <row r="10472" spans="1:15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tr">
        <f>PROPER(DMart_Sales_Table[[#This Row],[city]])</f>
        <v>Bangalore</v>
      </c>
      <c r="N10472" s="2" t="s">
        <v>28</v>
      </c>
      <c r="O10472">
        <f t="shared" si="327"/>
        <v>1004.9545000000001</v>
      </c>
    </row>
    <row r="10473" spans="1:15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tr">
        <f>PROPER(DMart_Sales_Table[[#This Row],[city]])</f>
        <v>Bangalore</v>
      </c>
      <c r="N10473" s="2" t="s">
        <v>28</v>
      </c>
      <c r="O10473">
        <f t="shared" si="327"/>
        <v>1489.9657999999999</v>
      </c>
    </row>
    <row r="10474" spans="1:15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tr">
        <f>PROPER(DMart_Sales_Table[[#This Row],[city]])</f>
        <v>Delhi</v>
      </c>
      <c r="N10474" s="2" t="s">
        <v>39</v>
      </c>
      <c r="O10474">
        <f t="shared" si="327"/>
        <v>1307.3742</v>
      </c>
    </row>
    <row r="10475" spans="1:15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tr">
        <f>PROPER(DMart_Sales_Table[[#This Row],[city]])</f>
        <v>Delhi</v>
      </c>
      <c r="N10475" s="2" t="s">
        <v>39</v>
      </c>
      <c r="O10475">
        <f t="shared" si="327"/>
        <v>2348.0515999999998</v>
      </c>
    </row>
    <row r="10476" spans="1:15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tr">
        <f>PROPER(DMart_Sales_Table[[#This Row],[city]])</f>
        <v>Chennai</v>
      </c>
      <c r="N10476" s="2" t="s">
        <v>48</v>
      </c>
      <c r="O10476">
        <f t="shared" si="327"/>
        <v>226.57599999999999</v>
      </c>
    </row>
    <row r="10477" spans="1:15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tr">
        <f>PROPER(DMart_Sales_Table[[#This Row],[city]])</f>
        <v>Hyderabad</v>
      </c>
      <c r="N10477" s="2" t="s">
        <v>23</v>
      </c>
      <c r="O10477">
        <f t="shared" si="327"/>
        <v>2128.0954000000002</v>
      </c>
    </row>
    <row r="10478" spans="1:15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tr">
        <f>PROPER(DMart_Sales_Table[[#This Row],[city]])</f>
        <v>Pune</v>
      </c>
      <c r="N10478" s="2" t="s">
        <v>17</v>
      </c>
      <c r="O10478">
        <f t="shared" si="327"/>
        <v>3680.5594000000001</v>
      </c>
    </row>
    <row r="10479" spans="1:15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tr">
        <f>PROPER(DMart_Sales_Table[[#This Row],[city]])</f>
        <v>Chennai</v>
      </c>
      <c r="N10479" s="2" t="s">
        <v>48</v>
      </c>
      <c r="O10479">
        <f t="shared" si="327"/>
        <v>317.71500000000003</v>
      </c>
    </row>
    <row r="10480" spans="1:15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tr">
        <f>PROPER(DMart_Sales_Table[[#This Row],[city]])</f>
        <v>Delhi</v>
      </c>
      <c r="N10480" s="2" t="s">
        <v>39</v>
      </c>
      <c r="O10480">
        <f t="shared" si="327"/>
        <v>394.98900000000003</v>
      </c>
    </row>
    <row r="10481" spans="1:15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tr">
        <f>PROPER(DMart_Sales_Table[[#This Row],[city]])</f>
        <v>Mumbai</v>
      </c>
      <c r="N10481" s="2" t="s">
        <v>34</v>
      </c>
      <c r="O10481">
        <f t="shared" si="327"/>
        <v>824.32349999999997</v>
      </c>
    </row>
    <row r="10482" spans="1:15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tr">
        <f>PROPER(DMart_Sales_Table[[#This Row],[city]])</f>
        <v>Delhi</v>
      </c>
      <c r="N10482" s="2" t="s">
        <v>39</v>
      </c>
      <c r="O10482">
        <f t="shared" si="327"/>
        <v>1019.837</v>
      </c>
    </row>
    <row r="10483" spans="1:15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tr">
        <f>PROPER(DMart_Sales_Table[[#This Row],[city]])</f>
        <v>Mumbai</v>
      </c>
      <c r="N10483" s="2" t="s">
        <v>34</v>
      </c>
      <c r="O10483">
        <f t="shared" si="327"/>
        <v>2505.4259999999999</v>
      </c>
    </row>
    <row r="10484" spans="1:15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tr">
        <f>PROPER(DMart_Sales_Table[[#This Row],[city]])</f>
        <v>Chennai</v>
      </c>
      <c r="N10484" s="2" t="s">
        <v>48</v>
      </c>
      <c r="O10484">
        <f t="shared" si="327"/>
        <v>2591.3796000000002</v>
      </c>
    </row>
    <row r="10485" spans="1:15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tr">
        <f>PROPER(DMart_Sales_Table[[#This Row],[city]])</f>
        <v>Chennai</v>
      </c>
      <c r="N10485" s="2" t="s">
        <v>48</v>
      </c>
      <c r="O10485">
        <f t="shared" si="327"/>
        <v>2758.2780000000002</v>
      </c>
    </row>
    <row r="10486" spans="1:15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tr">
        <f>PROPER(DMart_Sales_Table[[#This Row],[city]])</f>
        <v>Chennai</v>
      </c>
      <c r="N10486" s="2" t="s">
        <v>48</v>
      </c>
      <c r="O10486">
        <f t="shared" si="327"/>
        <v>1813.98</v>
      </c>
    </row>
    <row r="10487" spans="1:15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tr">
        <f>PROPER(DMart_Sales_Table[[#This Row],[city]])</f>
        <v>Hyderabad</v>
      </c>
      <c r="N10487" s="2" t="s">
        <v>23</v>
      </c>
      <c r="O10487">
        <f t="shared" si="327"/>
        <v>2516.7285000000002</v>
      </c>
    </row>
    <row r="10488" spans="1:15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tr">
        <f>PROPER(DMart_Sales_Table[[#This Row],[city]])</f>
        <v>Bangalore</v>
      </c>
      <c r="N10488" s="2" t="s">
        <v>28</v>
      </c>
      <c r="O10488">
        <f t="shared" si="327"/>
        <v>1682.6992</v>
      </c>
    </row>
    <row r="10489" spans="1:15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tr">
        <f>PROPER(DMart_Sales_Table[[#This Row],[city]])</f>
        <v>Bangalore</v>
      </c>
      <c r="N10489" s="2" t="s">
        <v>28</v>
      </c>
      <c r="O10489">
        <f t="shared" si="327"/>
        <v>575.55960000000005</v>
      </c>
    </row>
    <row r="10490" spans="1:15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tr">
        <f>PROPER(DMart_Sales_Table[[#This Row],[city]])</f>
        <v>Chennai</v>
      </c>
      <c r="N10490" s="2" t="s">
        <v>48</v>
      </c>
      <c r="O10490">
        <f t="shared" si="327"/>
        <v>1016.4262999999999</v>
      </c>
    </row>
    <row r="10491" spans="1:15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tr">
        <f>PROPER(DMart_Sales_Table[[#This Row],[city]])</f>
        <v>Hyderabad</v>
      </c>
      <c r="N10491" s="2" t="s">
        <v>23</v>
      </c>
      <c r="O10491">
        <f t="shared" si="327"/>
        <v>2410.2521999999999</v>
      </c>
    </row>
    <row r="10492" spans="1:15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tr">
        <f>PROPER(DMart_Sales_Table[[#This Row],[city]])</f>
        <v>Pune</v>
      </c>
      <c r="N10492" s="2" t="s">
        <v>17</v>
      </c>
      <c r="O10492">
        <f t="shared" si="327"/>
        <v>1030.8920000000001</v>
      </c>
    </row>
    <row r="10493" spans="1:15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tr">
        <f>PROPER(DMart_Sales_Table[[#This Row],[city]])</f>
        <v>Hyderabad</v>
      </c>
      <c r="N10493" s="2" t="s">
        <v>23</v>
      </c>
      <c r="O10493">
        <f t="shared" si="327"/>
        <v>2656.9422</v>
      </c>
    </row>
    <row r="10494" spans="1:15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tr">
        <f>PROPER(DMart_Sales_Table[[#This Row],[city]])</f>
        <v>Bangalore</v>
      </c>
      <c r="N10494" s="2" t="s">
        <v>28</v>
      </c>
      <c r="O10494">
        <f t="shared" si="327"/>
        <v>890.9994999999999</v>
      </c>
    </row>
    <row r="10495" spans="1:15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tr">
        <f>PROPER(DMart_Sales_Table[[#This Row],[city]])</f>
        <v>Pune</v>
      </c>
      <c r="N10495" s="2" t="s">
        <v>17</v>
      </c>
      <c r="O10495">
        <f t="shared" si="327"/>
        <v>182.42400000000001</v>
      </c>
    </row>
    <row r="10496" spans="1:15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tr">
        <f>PROPER(DMart_Sales_Table[[#This Row],[city]])</f>
        <v>Bangalore</v>
      </c>
      <c r="N10496" s="2" t="s">
        <v>28</v>
      </c>
      <c r="O10496">
        <f t="shared" si="327"/>
        <v>2347.8031999999998</v>
      </c>
    </row>
    <row r="10497" spans="1:15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tr">
        <f>PROPER(DMart_Sales_Table[[#This Row],[city]])</f>
        <v>Delhi</v>
      </c>
      <c r="N10497" s="2" t="s">
        <v>39</v>
      </c>
      <c r="O10497">
        <f t="shared" si="327"/>
        <v>2997.0171999999998</v>
      </c>
    </row>
    <row r="10498" spans="1:15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tr">
        <f>PROPER(DMart_Sales_Table[[#This Row],[city]])</f>
        <v>Chennai</v>
      </c>
      <c r="N10498" s="2" t="s">
        <v>48</v>
      </c>
      <c r="O10498">
        <f t="shared" si="327"/>
        <v>3908.7655</v>
      </c>
    </row>
    <row r="10499" spans="1:15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tr">
        <f>PROPER(DMart_Sales_Table[[#This Row],[city]])</f>
        <v>Bangalore</v>
      </c>
      <c r="N10499" s="2" t="s">
        <v>28</v>
      </c>
      <c r="O10499">
        <f t="shared" ref="O10499:O10562" si="329">D10499-F10499</f>
        <v>1259.0360000000001</v>
      </c>
    </row>
    <row r="10500" spans="1:15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tr">
        <f>PROPER(DMart_Sales_Table[[#This Row],[city]])</f>
        <v>Delhi</v>
      </c>
      <c r="N10500" s="2" t="s">
        <v>39</v>
      </c>
      <c r="O10500">
        <f t="shared" si="329"/>
        <v>4011.6471999999994</v>
      </c>
    </row>
    <row r="10501" spans="1:15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tr">
        <f>PROPER(DMart_Sales_Table[[#This Row],[city]])</f>
        <v>Pune</v>
      </c>
      <c r="N10501" s="2" t="s">
        <v>17</v>
      </c>
      <c r="O10501">
        <f t="shared" si="329"/>
        <v>1592.8965000000003</v>
      </c>
    </row>
    <row r="10502" spans="1:15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tr">
        <f>PROPER(DMart_Sales_Table[[#This Row],[city]])</f>
        <v>Bangalore</v>
      </c>
      <c r="N10502" s="2" t="s">
        <v>28</v>
      </c>
      <c r="O10502">
        <f t="shared" si="329"/>
        <v>187.05500000000001</v>
      </c>
    </row>
    <row r="10503" spans="1:15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tr">
        <f>PROPER(DMart_Sales_Table[[#This Row],[city]])</f>
        <v>Hyderabad</v>
      </c>
      <c r="N10503" s="2" t="s">
        <v>23</v>
      </c>
      <c r="O10503">
        <f t="shared" si="329"/>
        <v>153.93950000000001</v>
      </c>
    </row>
    <row r="10504" spans="1:15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tr">
        <f>PROPER(DMart_Sales_Table[[#This Row],[city]])</f>
        <v>Pune</v>
      </c>
      <c r="N10504" s="2" t="s">
        <v>17</v>
      </c>
      <c r="O10504">
        <f t="shared" si="329"/>
        <v>1956.8773999999999</v>
      </c>
    </row>
    <row r="10505" spans="1:15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tr">
        <f>PROPER(DMart_Sales_Table[[#This Row],[city]])</f>
        <v>Hyderabad</v>
      </c>
      <c r="N10505" s="2" t="s">
        <v>23</v>
      </c>
      <c r="O10505">
        <f t="shared" si="329"/>
        <v>2054.9652000000001</v>
      </c>
    </row>
    <row r="10506" spans="1:15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tr">
        <f>PROPER(DMart_Sales_Table[[#This Row],[city]])</f>
        <v>Chennai</v>
      </c>
      <c r="N10506" s="2" t="s">
        <v>48</v>
      </c>
      <c r="O10506">
        <f t="shared" si="329"/>
        <v>314.60480000000001</v>
      </c>
    </row>
    <row r="10507" spans="1:15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tr">
        <f>PROPER(DMart_Sales_Table[[#This Row],[city]])</f>
        <v>Bangalore</v>
      </c>
      <c r="N10507" s="2" t="s">
        <v>28</v>
      </c>
      <c r="O10507">
        <f t="shared" si="329"/>
        <v>3187.0962</v>
      </c>
    </row>
    <row r="10508" spans="1:15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tr">
        <f>PROPER(DMart_Sales_Table[[#This Row],[city]])</f>
        <v>Chennai</v>
      </c>
      <c r="N10508" s="2" t="s">
        <v>48</v>
      </c>
      <c r="O10508">
        <f t="shared" si="329"/>
        <v>2678.2524000000003</v>
      </c>
    </row>
    <row r="10509" spans="1:15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tr">
        <f>PROPER(DMart_Sales_Table[[#This Row],[city]])</f>
        <v>Hyderabad</v>
      </c>
      <c r="N10509" s="2" t="s">
        <v>23</v>
      </c>
      <c r="O10509">
        <f t="shared" si="329"/>
        <v>3543.1264000000001</v>
      </c>
    </row>
    <row r="10510" spans="1:15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tr">
        <f>PROPER(DMart_Sales_Table[[#This Row],[city]])</f>
        <v>Mumbai</v>
      </c>
      <c r="N10510" s="2" t="s">
        <v>34</v>
      </c>
      <c r="O10510">
        <f t="shared" si="329"/>
        <v>2043.5799000000002</v>
      </c>
    </row>
    <row r="10511" spans="1:15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tr">
        <f>PROPER(DMart_Sales_Table[[#This Row],[city]])</f>
        <v>Hyderabad</v>
      </c>
      <c r="N10511" s="2" t="s">
        <v>23</v>
      </c>
      <c r="O10511">
        <f t="shared" si="329"/>
        <v>3317.8562999999999</v>
      </c>
    </row>
    <row r="10512" spans="1:15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tr">
        <f>PROPER(DMart_Sales_Table[[#This Row],[city]])</f>
        <v>Chennai</v>
      </c>
      <c r="N10512" s="2" t="s">
        <v>48</v>
      </c>
      <c r="O10512">
        <f t="shared" si="329"/>
        <v>1440.3743999999999</v>
      </c>
    </row>
    <row r="10513" spans="1:15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tr">
        <f>PROPER(DMart_Sales_Table[[#This Row],[city]])</f>
        <v>Pune</v>
      </c>
      <c r="N10513" s="2" t="s">
        <v>17</v>
      </c>
      <c r="O10513">
        <f t="shared" si="329"/>
        <v>2022.8504</v>
      </c>
    </row>
    <row r="10514" spans="1:15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tr">
        <f>PROPER(DMart_Sales_Table[[#This Row],[city]])</f>
        <v>Pune</v>
      </c>
      <c r="N10514" s="2" t="s">
        <v>17</v>
      </c>
      <c r="O10514">
        <f t="shared" si="329"/>
        <v>4452.7210000000005</v>
      </c>
    </row>
    <row r="10515" spans="1:15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tr">
        <f>PROPER(DMart_Sales_Table[[#This Row],[city]])</f>
        <v>Chennai</v>
      </c>
      <c r="N10515" s="2" t="s">
        <v>48</v>
      </c>
      <c r="O10515">
        <f t="shared" si="329"/>
        <v>3077.3813999999998</v>
      </c>
    </row>
    <row r="10516" spans="1:15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tr">
        <f>PROPER(DMart_Sales_Table[[#This Row],[city]])</f>
        <v>Bangalore</v>
      </c>
      <c r="N10516" s="2" t="s">
        <v>28</v>
      </c>
      <c r="O10516">
        <f t="shared" si="329"/>
        <v>904.74509999999998</v>
      </c>
    </row>
    <row r="10517" spans="1:15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tr">
        <f>PROPER(DMart_Sales_Table[[#This Row],[city]])</f>
        <v>Bangalore</v>
      </c>
      <c r="N10517" s="2" t="s">
        <v>28</v>
      </c>
      <c r="O10517">
        <f t="shared" si="329"/>
        <v>868.6486000000001</v>
      </c>
    </row>
    <row r="10518" spans="1:15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tr">
        <f>PROPER(DMart_Sales_Table[[#This Row],[city]])</f>
        <v>Pune</v>
      </c>
      <c r="N10518" s="2" t="s">
        <v>17</v>
      </c>
      <c r="O10518">
        <f t="shared" si="329"/>
        <v>4097.34</v>
      </c>
    </row>
    <row r="10519" spans="1:15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tr">
        <f>PROPER(DMart_Sales_Table[[#This Row],[city]])</f>
        <v>Pune</v>
      </c>
      <c r="N10519" s="2" t="s">
        <v>17</v>
      </c>
      <c r="O10519">
        <f t="shared" si="329"/>
        <v>905.85899999999992</v>
      </c>
    </row>
    <row r="10520" spans="1:15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tr">
        <f>PROPER(DMart_Sales_Table[[#This Row],[city]])</f>
        <v>Hyderabad</v>
      </c>
      <c r="N10520" s="2" t="s">
        <v>23</v>
      </c>
      <c r="O10520">
        <f t="shared" si="329"/>
        <v>3361.7988</v>
      </c>
    </row>
    <row r="10521" spans="1:15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tr">
        <f>PROPER(DMart_Sales_Table[[#This Row],[city]])</f>
        <v>Delhi</v>
      </c>
      <c r="N10521" s="2" t="s">
        <v>39</v>
      </c>
      <c r="O10521">
        <f t="shared" si="329"/>
        <v>1856.2361999999998</v>
      </c>
    </row>
    <row r="10522" spans="1:15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tr">
        <f>PROPER(DMart_Sales_Table[[#This Row],[city]])</f>
        <v>Bangalore</v>
      </c>
      <c r="N10522" s="2" t="s">
        <v>28</v>
      </c>
      <c r="O10522">
        <f t="shared" si="329"/>
        <v>1341.9078</v>
      </c>
    </row>
    <row r="10523" spans="1:15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tr">
        <f>PROPER(DMart_Sales_Table[[#This Row],[city]])</f>
        <v>Delhi</v>
      </c>
      <c r="N10523" s="2" t="s">
        <v>39</v>
      </c>
      <c r="O10523">
        <f t="shared" si="329"/>
        <v>3311.3872000000001</v>
      </c>
    </row>
    <row r="10524" spans="1:15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tr">
        <f>PROPER(DMart_Sales_Table[[#This Row],[city]])</f>
        <v>Pune</v>
      </c>
      <c r="N10524" s="2" t="s">
        <v>17</v>
      </c>
      <c r="O10524">
        <f t="shared" si="329"/>
        <v>528.24959999999999</v>
      </c>
    </row>
    <row r="10525" spans="1:15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tr">
        <f>PROPER(DMart_Sales_Table[[#This Row],[city]])</f>
        <v>Pune</v>
      </c>
      <c r="N10525" s="2" t="s">
        <v>17</v>
      </c>
      <c r="O10525">
        <f t="shared" si="329"/>
        <v>1287.819</v>
      </c>
    </row>
    <row r="10526" spans="1:15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tr">
        <f>PROPER(DMart_Sales_Table[[#This Row],[city]])</f>
        <v>Delhi</v>
      </c>
      <c r="N10526" s="2" t="s">
        <v>39</v>
      </c>
      <c r="O10526">
        <f t="shared" si="329"/>
        <v>223.22789999999998</v>
      </c>
    </row>
    <row r="10527" spans="1:15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tr">
        <f>PROPER(DMart_Sales_Table[[#This Row],[city]])</f>
        <v>Bangalore</v>
      </c>
      <c r="N10527" s="2" t="s">
        <v>28</v>
      </c>
      <c r="O10527">
        <f t="shared" si="329"/>
        <v>3351.1400999999996</v>
      </c>
    </row>
    <row r="10528" spans="1:15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tr">
        <f>PROPER(DMart_Sales_Table[[#This Row],[city]])</f>
        <v>Bangalore</v>
      </c>
      <c r="N10528" s="2" t="s">
        <v>28</v>
      </c>
      <c r="O10528">
        <f t="shared" si="329"/>
        <v>227.76950000000002</v>
      </c>
    </row>
    <row r="10529" spans="1:15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tr">
        <f>PROPER(DMart_Sales_Table[[#This Row],[city]])</f>
        <v>Pune</v>
      </c>
      <c r="N10529" s="2" t="s">
        <v>17</v>
      </c>
      <c r="O10529">
        <f t="shared" si="329"/>
        <v>343.01800000000003</v>
      </c>
    </row>
    <row r="10530" spans="1:15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tr">
        <f>PROPER(DMart_Sales_Table[[#This Row],[city]])</f>
        <v>Mumbai</v>
      </c>
      <c r="N10530" s="2" t="s">
        <v>34</v>
      </c>
      <c r="O10530">
        <f t="shared" si="329"/>
        <v>3942.8744999999994</v>
      </c>
    </row>
    <row r="10531" spans="1:15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tr">
        <f>PROPER(DMart_Sales_Table[[#This Row],[city]])</f>
        <v>Mumbai</v>
      </c>
      <c r="N10531" s="2" t="s">
        <v>34</v>
      </c>
      <c r="O10531">
        <f t="shared" si="329"/>
        <v>1589.336</v>
      </c>
    </row>
    <row r="10532" spans="1:15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tr">
        <f>PROPER(DMart_Sales_Table[[#This Row],[city]])</f>
        <v>Pune</v>
      </c>
      <c r="N10532" s="2" t="s">
        <v>17</v>
      </c>
      <c r="O10532">
        <f t="shared" si="329"/>
        <v>640.02019999999993</v>
      </c>
    </row>
    <row r="10533" spans="1:15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tr">
        <f>PROPER(DMart_Sales_Table[[#This Row],[city]])</f>
        <v>Hyderabad</v>
      </c>
      <c r="N10533" s="2" t="s">
        <v>23</v>
      </c>
      <c r="O10533">
        <f t="shared" si="329"/>
        <v>2733.3305999999998</v>
      </c>
    </row>
    <row r="10534" spans="1:15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tr">
        <f>PROPER(DMart_Sales_Table[[#This Row],[city]])</f>
        <v>Mumbai</v>
      </c>
      <c r="N10534" s="2" t="s">
        <v>34</v>
      </c>
      <c r="O10534">
        <f t="shared" si="329"/>
        <v>2353.5960999999998</v>
      </c>
    </row>
    <row r="10535" spans="1:15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tr">
        <f>PROPER(DMart_Sales_Table[[#This Row],[city]])</f>
        <v>Pune</v>
      </c>
      <c r="N10535" s="2" t="s">
        <v>17</v>
      </c>
      <c r="O10535">
        <f t="shared" si="329"/>
        <v>1902.1049999999998</v>
      </c>
    </row>
    <row r="10536" spans="1:15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tr">
        <f>PROPER(DMart_Sales_Table[[#This Row],[city]])</f>
        <v>Bangalore</v>
      </c>
      <c r="N10536" s="2" t="s">
        <v>28</v>
      </c>
      <c r="O10536">
        <f t="shared" si="329"/>
        <v>2268.27</v>
      </c>
    </row>
    <row r="10537" spans="1:15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tr">
        <f>PROPER(DMart_Sales_Table[[#This Row],[city]])</f>
        <v>Bangalore</v>
      </c>
      <c r="N10537" s="2" t="s">
        <v>28</v>
      </c>
      <c r="O10537">
        <f t="shared" si="329"/>
        <v>3357.3825999999999</v>
      </c>
    </row>
    <row r="10538" spans="1:15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tr">
        <f>PROPER(DMart_Sales_Table[[#This Row],[city]])</f>
        <v>Hyderabad</v>
      </c>
      <c r="N10538" s="2" t="s">
        <v>23</v>
      </c>
      <c r="O10538">
        <f t="shared" si="329"/>
        <v>733.24469999999997</v>
      </c>
    </row>
    <row r="10539" spans="1:15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tr">
        <f>PROPER(DMart_Sales_Table[[#This Row],[city]])</f>
        <v>Mumbai</v>
      </c>
      <c r="N10539" s="2" t="s">
        <v>34</v>
      </c>
      <c r="O10539">
        <f t="shared" si="329"/>
        <v>2838.864</v>
      </c>
    </row>
    <row r="10540" spans="1:15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tr">
        <f>PROPER(DMart_Sales_Table[[#This Row],[city]])</f>
        <v>Hyderabad</v>
      </c>
      <c r="N10540" s="2" t="s">
        <v>23</v>
      </c>
      <c r="O10540">
        <f t="shared" si="329"/>
        <v>272.77350000000001</v>
      </c>
    </row>
    <row r="10541" spans="1:15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tr">
        <f>PROPER(DMart_Sales_Table[[#This Row],[city]])</f>
        <v>Mumbai</v>
      </c>
      <c r="N10541" s="2" t="s">
        <v>34</v>
      </c>
      <c r="O10541">
        <f t="shared" si="329"/>
        <v>1142.944</v>
      </c>
    </row>
    <row r="10542" spans="1:15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tr">
        <f>PROPER(DMart_Sales_Table[[#This Row],[city]])</f>
        <v>Bangalore</v>
      </c>
      <c r="N10542" s="2" t="s">
        <v>28</v>
      </c>
      <c r="O10542">
        <f t="shared" si="329"/>
        <v>2917.3247999999999</v>
      </c>
    </row>
    <row r="10543" spans="1:15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tr">
        <f>PROPER(DMart_Sales_Table[[#This Row],[city]])</f>
        <v>Chennai</v>
      </c>
      <c r="N10543" s="2" t="s">
        <v>48</v>
      </c>
      <c r="O10543">
        <f t="shared" si="329"/>
        <v>2340.5481</v>
      </c>
    </row>
    <row r="10544" spans="1:15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tr">
        <f>PROPER(DMart_Sales_Table[[#This Row],[city]])</f>
        <v>Chennai</v>
      </c>
      <c r="N10544" s="2" t="s">
        <v>48</v>
      </c>
      <c r="O10544">
        <f t="shared" si="329"/>
        <v>2727.5051999999996</v>
      </c>
    </row>
    <row r="10545" spans="1:15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tr">
        <f>PROPER(DMart_Sales_Table[[#This Row],[city]])</f>
        <v>Delhi</v>
      </c>
      <c r="N10545" s="2" t="s">
        <v>39</v>
      </c>
      <c r="O10545">
        <f t="shared" si="329"/>
        <v>566.30179999999996</v>
      </c>
    </row>
    <row r="10546" spans="1:15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tr">
        <f>PROPER(DMart_Sales_Table[[#This Row],[city]])</f>
        <v>Delhi</v>
      </c>
      <c r="N10546" s="2" t="s">
        <v>39</v>
      </c>
      <c r="O10546">
        <f t="shared" si="329"/>
        <v>1061.9232000000002</v>
      </c>
    </row>
    <row r="10547" spans="1:15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tr">
        <f>PROPER(DMart_Sales_Table[[#This Row],[city]])</f>
        <v>Hyderabad</v>
      </c>
      <c r="N10547" s="2" t="s">
        <v>23</v>
      </c>
      <c r="O10547">
        <f t="shared" si="329"/>
        <v>1719.1096</v>
      </c>
    </row>
    <row r="10548" spans="1:15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tr">
        <f>PROPER(DMart_Sales_Table[[#This Row],[city]])</f>
        <v>Mumbai</v>
      </c>
      <c r="N10548" s="2" t="s">
        <v>34</v>
      </c>
      <c r="O10548">
        <f t="shared" si="329"/>
        <v>1610.75</v>
      </c>
    </row>
    <row r="10549" spans="1:15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tr">
        <f>PROPER(DMart_Sales_Table[[#This Row],[city]])</f>
        <v>Hyderabad</v>
      </c>
      <c r="N10549" s="2" t="s">
        <v>23</v>
      </c>
      <c r="O10549">
        <f t="shared" si="329"/>
        <v>3076.5252</v>
      </c>
    </row>
    <row r="10550" spans="1:15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tr">
        <f>PROPER(DMart_Sales_Table[[#This Row],[city]])</f>
        <v>Delhi</v>
      </c>
      <c r="N10550" s="2" t="s">
        <v>39</v>
      </c>
      <c r="O10550">
        <f t="shared" si="329"/>
        <v>1852.6371000000001</v>
      </c>
    </row>
    <row r="10551" spans="1:15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tr">
        <f>PROPER(DMart_Sales_Table[[#This Row],[city]])</f>
        <v>Chennai</v>
      </c>
      <c r="N10551" s="2" t="s">
        <v>48</v>
      </c>
      <c r="O10551">
        <f t="shared" si="329"/>
        <v>2726.5924</v>
      </c>
    </row>
    <row r="10552" spans="1:15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tr">
        <f>PROPER(DMart_Sales_Table[[#This Row],[city]])</f>
        <v>Pune</v>
      </c>
      <c r="N10552" s="2" t="s">
        <v>17</v>
      </c>
      <c r="O10552">
        <f t="shared" si="329"/>
        <v>2044.5987999999998</v>
      </c>
    </row>
    <row r="10553" spans="1:15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tr">
        <f>PROPER(DMart_Sales_Table[[#This Row],[city]])</f>
        <v>Pune</v>
      </c>
      <c r="N10553" s="2" t="s">
        <v>17</v>
      </c>
      <c r="O10553">
        <f t="shared" si="329"/>
        <v>3282.0886</v>
      </c>
    </row>
    <row r="10554" spans="1:15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tr">
        <f>PROPER(DMart_Sales_Table[[#This Row],[city]])</f>
        <v>Chennai</v>
      </c>
      <c r="N10554" s="2" t="s">
        <v>48</v>
      </c>
      <c r="O10554">
        <f t="shared" si="329"/>
        <v>3624.5880000000002</v>
      </c>
    </row>
    <row r="10555" spans="1:15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tr">
        <f>PROPER(DMart_Sales_Table[[#This Row],[city]])</f>
        <v>Pune</v>
      </c>
      <c r="N10555" s="2" t="s">
        <v>17</v>
      </c>
      <c r="O10555">
        <f t="shared" si="329"/>
        <v>2132.23</v>
      </c>
    </row>
    <row r="10556" spans="1:15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tr">
        <f>PROPER(DMart_Sales_Table[[#This Row],[city]])</f>
        <v>Delhi</v>
      </c>
      <c r="N10556" s="2" t="s">
        <v>39</v>
      </c>
      <c r="O10556">
        <f t="shared" si="329"/>
        <v>3429.1890000000003</v>
      </c>
    </row>
    <row r="10557" spans="1:15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tr">
        <f>PROPER(DMart_Sales_Table[[#This Row],[city]])</f>
        <v>Mumbai</v>
      </c>
      <c r="N10557" s="2" t="s">
        <v>34</v>
      </c>
      <c r="O10557">
        <f t="shared" si="329"/>
        <v>2298.6326999999997</v>
      </c>
    </row>
    <row r="10558" spans="1:15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tr">
        <f>PROPER(DMart_Sales_Table[[#This Row],[city]])</f>
        <v>Chennai</v>
      </c>
      <c r="N10558" s="2" t="s">
        <v>48</v>
      </c>
      <c r="O10558">
        <f t="shared" si="329"/>
        <v>2728.6349999999998</v>
      </c>
    </row>
    <row r="10559" spans="1:15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tr">
        <f>PROPER(DMart_Sales_Table[[#This Row],[city]])</f>
        <v>Bangalore</v>
      </c>
      <c r="N10559" s="2" t="s">
        <v>28</v>
      </c>
      <c r="O10559">
        <f t="shared" si="329"/>
        <v>4035.7088000000003</v>
      </c>
    </row>
    <row r="10560" spans="1:15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tr">
        <f>PROPER(DMart_Sales_Table[[#This Row],[city]])</f>
        <v>Bangalore</v>
      </c>
      <c r="N10560" s="2" t="s">
        <v>28</v>
      </c>
      <c r="O10560">
        <f t="shared" si="329"/>
        <v>149.553</v>
      </c>
    </row>
    <row r="10561" spans="1:15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tr">
        <f>PROPER(DMart_Sales_Table[[#This Row],[city]])</f>
        <v>Mumbai</v>
      </c>
      <c r="N10561" s="2" t="s">
        <v>34</v>
      </c>
      <c r="O10561">
        <f t="shared" si="329"/>
        <v>1555.9543999999999</v>
      </c>
    </row>
    <row r="10562" spans="1:15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tr">
        <f>PROPER(DMart_Sales_Table[[#This Row],[city]])</f>
        <v>Pune</v>
      </c>
      <c r="N10562" s="2" t="s">
        <v>17</v>
      </c>
      <c r="O10562">
        <f t="shared" si="329"/>
        <v>2869.8226000000004</v>
      </c>
    </row>
    <row r="10563" spans="1:15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tr">
        <f>PROPER(DMart_Sales_Table[[#This Row],[city]])</f>
        <v>Bangalore</v>
      </c>
      <c r="N10563" s="2" t="s">
        <v>28</v>
      </c>
      <c r="O10563">
        <f t="shared" ref="O10563:O10626" si="331">D10563-F10563</f>
        <v>1291.0650000000001</v>
      </c>
    </row>
    <row r="10564" spans="1:15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tr">
        <f>PROPER(DMart_Sales_Table[[#This Row],[city]])</f>
        <v>Hyderabad</v>
      </c>
      <c r="N10564" s="2" t="s">
        <v>23</v>
      </c>
      <c r="O10564">
        <f t="shared" si="331"/>
        <v>2340.9485999999997</v>
      </c>
    </row>
    <row r="10565" spans="1:15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tr">
        <f>PROPER(DMart_Sales_Table[[#This Row],[city]])</f>
        <v>Bangalore</v>
      </c>
      <c r="N10565" s="2" t="s">
        <v>28</v>
      </c>
      <c r="O10565">
        <f t="shared" si="331"/>
        <v>869.38259999999991</v>
      </c>
    </row>
    <row r="10566" spans="1:15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tr">
        <f>PROPER(DMart_Sales_Table[[#This Row],[city]])</f>
        <v>Chennai</v>
      </c>
      <c r="N10566" s="2" t="s">
        <v>48</v>
      </c>
      <c r="O10566">
        <f t="shared" si="331"/>
        <v>2571.2484000000004</v>
      </c>
    </row>
    <row r="10567" spans="1:15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tr">
        <f>PROPER(DMart_Sales_Table[[#This Row],[city]])</f>
        <v>Pune</v>
      </c>
      <c r="N10567" s="2" t="s">
        <v>17</v>
      </c>
      <c r="O10567">
        <f t="shared" si="331"/>
        <v>3186.085</v>
      </c>
    </row>
    <row r="10568" spans="1:15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tr">
        <f>PROPER(DMart_Sales_Table[[#This Row],[city]])</f>
        <v>Pune</v>
      </c>
      <c r="N10568" s="2" t="s">
        <v>17</v>
      </c>
      <c r="O10568">
        <f t="shared" si="331"/>
        <v>1793.7531000000001</v>
      </c>
    </row>
    <row r="10569" spans="1:15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tr">
        <f>PROPER(DMart_Sales_Table[[#This Row],[city]])</f>
        <v>Mumbai</v>
      </c>
      <c r="N10569" s="2" t="s">
        <v>34</v>
      </c>
      <c r="O10569">
        <f t="shared" si="331"/>
        <v>1292.1688000000001</v>
      </c>
    </row>
    <row r="10570" spans="1:15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tr">
        <f>PROPER(DMart_Sales_Table[[#This Row],[city]])</f>
        <v>Hyderabad</v>
      </c>
      <c r="N10570" s="2" t="s">
        <v>23</v>
      </c>
      <c r="O10570">
        <f t="shared" si="331"/>
        <v>416.56869999999998</v>
      </c>
    </row>
    <row r="10571" spans="1:15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tr">
        <f>PROPER(DMart_Sales_Table[[#This Row],[city]])</f>
        <v>Chennai</v>
      </c>
      <c r="N10571" s="2" t="s">
        <v>48</v>
      </c>
      <c r="O10571">
        <f t="shared" si="331"/>
        <v>193.1832</v>
      </c>
    </row>
    <row r="10572" spans="1:15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tr">
        <f>PROPER(DMart_Sales_Table[[#This Row],[city]])</f>
        <v>Mumbai</v>
      </c>
      <c r="N10572" s="2" t="s">
        <v>34</v>
      </c>
      <c r="O10572">
        <f t="shared" si="331"/>
        <v>1701.6357000000003</v>
      </c>
    </row>
    <row r="10573" spans="1:15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tr">
        <f>PROPER(DMart_Sales_Table[[#This Row],[city]])</f>
        <v>Delhi</v>
      </c>
      <c r="N10573" s="2" t="s">
        <v>39</v>
      </c>
      <c r="O10573">
        <f t="shared" si="331"/>
        <v>2201.1756</v>
      </c>
    </row>
    <row r="10574" spans="1:15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tr">
        <f>PROPER(DMart_Sales_Table[[#This Row],[city]])</f>
        <v>Mumbai</v>
      </c>
      <c r="N10574" s="2" t="s">
        <v>34</v>
      </c>
      <c r="O10574">
        <f t="shared" si="331"/>
        <v>2937.9987000000001</v>
      </c>
    </row>
    <row r="10575" spans="1:15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tr">
        <f>PROPER(DMart_Sales_Table[[#This Row],[city]])</f>
        <v>Delhi</v>
      </c>
      <c r="N10575" s="2" t="s">
        <v>39</v>
      </c>
      <c r="O10575">
        <f t="shared" si="331"/>
        <v>2828.29</v>
      </c>
    </row>
    <row r="10576" spans="1:15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tr">
        <f>PROPER(DMart_Sales_Table[[#This Row],[city]])</f>
        <v>Pune</v>
      </c>
      <c r="N10576" s="2" t="s">
        <v>17</v>
      </c>
      <c r="O10576">
        <f t="shared" si="331"/>
        <v>3734.4150000000004</v>
      </c>
    </row>
    <row r="10577" spans="1:15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tr">
        <f>PROPER(DMart_Sales_Table[[#This Row],[city]])</f>
        <v>Mumbai</v>
      </c>
      <c r="N10577" s="2" t="s">
        <v>34</v>
      </c>
      <c r="O10577">
        <f t="shared" si="331"/>
        <v>2109.4503</v>
      </c>
    </row>
    <row r="10578" spans="1:15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tr">
        <f>PROPER(DMart_Sales_Table[[#This Row],[city]])</f>
        <v>Hyderabad</v>
      </c>
      <c r="N10578" s="2" t="s">
        <v>23</v>
      </c>
      <c r="O10578">
        <f t="shared" si="331"/>
        <v>1910.1312</v>
      </c>
    </row>
    <row r="10579" spans="1:15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tr">
        <f>PROPER(DMart_Sales_Table[[#This Row],[city]])</f>
        <v>Chennai</v>
      </c>
      <c r="N10579" s="2" t="s">
        <v>48</v>
      </c>
      <c r="O10579">
        <f t="shared" si="331"/>
        <v>2243.5907999999999</v>
      </c>
    </row>
    <row r="10580" spans="1:15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tr">
        <f>PROPER(DMart_Sales_Table[[#This Row],[city]])</f>
        <v>Hyderabad</v>
      </c>
      <c r="N10580" s="2" t="s">
        <v>23</v>
      </c>
      <c r="O10580">
        <f t="shared" si="331"/>
        <v>1622.8674000000001</v>
      </c>
    </row>
    <row r="10581" spans="1:15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tr">
        <f>PROPER(DMart_Sales_Table[[#This Row],[city]])</f>
        <v>Hyderabad</v>
      </c>
      <c r="N10581" s="2" t="s">
        <v>23</v>
      </c>
      <c r="O10581">
        <f t="shared" si="331"/>
        <v>1968.8760000000002</v>
      </c>
    </row>
    <row r="10582" spans="1:15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tr">
        <f>PROPER(DMart_Sales_Table[[#This Row],[city]])</f>
        <v>Bangalore</v>
      </c>
      <c r="N10582" s="2" t="s">
        <v>28</v>
      </c>
      <c r="O10582">
        <f t="shared" si="331"/>
        <v>659.84999999999991</v>
      </c>
    </row>
    <row r="10583" spans="1:15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tr">
        <f>PROPER(DMart_Sales_Table[[#This Row],[city]])</f>
        <v>Chennai</v>
      </c>
      <c r="N10583" s="2" t="s">
        <v>48</v>
      </c>
      <c r="O10583">
        <f t="shared" si="331"/>
        <v>2286.7379999999998</v>
      </c>
    </row>
    <row r="10584" spans="1:15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tr">
        <f>PROPER(DMart_Sales_Table[[#This Row],[city]])</f>
        <v>Bangalore</v>
      </c>
      <c r="N10584" s="2" t="s">
        <v>28</v>
      </c>
      <c r="O10584">
        <f t="shared" si="331"/>
        <v>296.3073</v>
      </c>
    </row>
    <row r="10585" spans="1:15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tr">
        <f>PROPER(DMart_Sales_Table[[#This Row],[city]])</f>
        <v>Bangalore</v>
      </c>
      <c r="N10585" s="2" t="s">
        <v>28</v>
      </c>
      <c r="O10585">
        <f t="shared" si="331"/>
        <v>1057.8600000000001</v>
      </c>
    </row>
    <row r="10586" spans="1:15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tr">
        <f>PROPER(DMart_Sales_Table[[#This Row],[city]])</f>
        <v>Mumbai</v>
      </c>
      <c r="N10586" s="2" t="s">
        <v>34</v>
      </c>
      <c r="O10586">
        <f t="shared" si="331"/>
        <v>2171.0237999999999</v>
      </c>
    </row>
    <row r="10587" spans="1:15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tr">
        <f>PROPER(DMart_Sales_Table[[#This Row],[city]])</f>
        <v>Chennai</v>
      </c>
      <c r="N10587" s="2" t="s">
        <v>48</v>
      </c>
      <c r="O10587">
        <f t="shared" si="331"/>
        <v>3208.1477999999997</v>
      </c>
    </row>
    <row r="10588" spans="1:15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tr">
        <f>PROPER(DMart_Sales_Table[[#This Row],[city]])</f>
        <v>Pune</v>
      </c>
      <c r="N10588" s="2" t="s">
        <v>17</v>
      </c>
      <c r="O10588">
        <f t="shared" si="331"/>
        <v>2686.8635999999997</v>
      </c>
    </row>
    <row r="10589" spans="1:15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tr">
        <f>PROPER(DMart_Sales_Table[[#This Row],[city]])</f>
        <v>Chennai</v>
      </c>
      <c r="N10589" s="2" t="s">
        <v>48</v>
      </c>
      <c r="O10589">
        <f t="shared" si="331"/>
        <v>1372.6727999999998</v>
      </c>
    </row>
    <row r="10590" spans="1:15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tr">
        <f>PROPER(DMart_Sales_Table[[#This Row],[city]])</f>
        <v>Bangalore</v>
      </c>
      <c r="N10590" s="2" t="s">
        <v>28</v>
      </c>
      <c r="O10590">
        <f t="shared" si="331"/>
        <v>3094.5809999999997</v>
      </c>
    </row>
    <row r="10591" spans="1:15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tr">
        <f>PROPER(DMart_Sales_Table[[#This Row],[city]])</f>
        <v>Pune</v>
      </c>
      <c r="N10591" s="2" t="s">
        <v>17</v>
      </c>
      <c r="O10591">
        <f t="shared" si="331"/>
        <v>4290.6131999999998</v>
      </c>
    </row>
    <row r="10592" spans="1:15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tr">
        <f>PROPER(DMart_Sales_Table[[#This Row],[city]])</f>
        <v>Pune</v>
      </c>
      <c r="N10592" s="2" t="s">
        <v>17</v>
      </c>
      <c r="O10592">
        <f t="shared" si="331"/>
        <v>1671.7233000000001</v>
      </c>
    </row>
    <row r="10593" spans="1:15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tr">
        <f>PROPER(DMart_Sales_Table[[#This Row],[city]])</f>
        <v>Delhi</v>
      </c>
      <c r="N10593" s="2" t="s">
        <v>39</v>
      </c>
      <c r="O10593">
        <f t="shared" si="331"/>
        <v>1181.7550000000001</v>
      </c>
    </row>
    <row r="10594" spans="1:15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tr">
        <f>PROPER(DMart_Sales_Table[[#This Row],[city]])</f>
        <v>Delhi</v>
      </c>
      <c r="N10594" s="2" t="s">
        <v>39</v>
      </c>
      <c r="O10594">
        <f t="shared" si="331"/>
        <v>2584.8964000000001</v>
      </c>
    </row>
    <row r="10595" spans="1:15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tr">
        <f>PROPER(DMart_Sales_Table[[#This Row],[city]])</f>
        <v>Hyderabad</v>
      </c>
      <c r="N10595" s="2" t="s">
        <v>23</v>
      </c>
      <c r="O10595">
        <f t="shared" si="331"/>
        <v>1561.44</v>
      </c>
    </row>
    <row r="10596" spans="1:15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tr">
        <f>PROPER(DMart_Sales_Table[[#This Row],[city]])</f>
        <v>Delhi</v>
      </c>
      <c r="N10596" s="2" t="s">
        <v>39</v>
      </c>
      <c r="O10596">
        <f t="shared" si="331"/>
        <v>2863.9863000000005</v>
      </c>
    </row>
    <row r="10597" spans="1:15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tr">
        <f>PROPER(DMart_Sales_Table[[#This Row],[city]])</f>
        <v>Bangalore</v>
      </c>
      <c r="N10597" s="2" t="s">
        <v>28</v>
      </c>
      <c r="O10597">
        <f t="shared" si="331"/>
        <v>3325.5443999999998</v>
      </c>
    </row>
    <row r="10598" spans="1:15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tr">
        <f>PROPER(DMart_Sales_Table[[#This Row],[city]])</f>
        <v>Hyderabad</v>
      </c>
      <c r="N10598" s="2" t="s">
        <v>23</v>
      </c>
      <c r="O10598">
        <f t="shared" si="331"/>
        <v>3165.6142999999997</v>
      </c>
    </row>
    <row r="10599" spans="1:15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tr">
        <f>PROPER(DMart_Sales_Table[[#This Row],[city]])</f>
        <v>Hyderabad</v>
      </c>
      <c r="N10599" s="2" t="s">
        <v>23</v>
      </c>
      <c r="O10599">
        <f t="shared" si="331"/>
        <v>2210.047</v>
      </c>
    </row>
    <row r="10600" spans="1:15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tr">
        <f>PROPER(DMart_Sales_Table[[#This Row],[city]])</f>
        <v>Hyderabad</v>
      </c>
      <c r="N10600" s="2" t="s">
        <v>23</v>
      </c>
      <c r="O10600">
        <f t="shared" si="331"/>
        <v>3201.2838000000002</v>
      </c>
    </row>
    <row r="10601" spans="1:15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tr">
        <f>PROPER(DMart_Sales_Table[[#This Row],[city]])</f>
        <v>Hyderabad</v>
      </c>
      <c r="N10601" s="2" t="s">
        <v>23</v>
      </c>
      <c r="O10601">
        <f t="shared" si="331"/>
        <v>1387.2963999999999</v>
      </c>
    </row>
    <row r="10602" spans="1:15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tr">
        <f>PROPER(DMart_Sales_Table[[#This Row],[city]])</f>
        <v>Delhi</v>
      </c>
      <c r="N10602" s="2" t="s">
        <v>39</v>
      </c>
      <c r="O10602">
        <f t="shared" si="331"/>
        <v>743.68</v>
      </c>
    </row>
    <row r="10603" spans="1:15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tr">
        <f>PROPER(DMart_Sales_Table[[#This Row],[city]])</f>
        <v>Pune</v>
      </c>
      <c r="N10603" s="2" t="s">
        <v>17</v>
      </c>
      <c r="O10603">
        <f t="shared" si="331"/>
        <v>1080.6432</v>
      </c>
    </row>
    <row r="10604" spans="1:15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tr">
        <f>PROPER(DMart_Sales_Table[[#This Row],[city]])</f>
        <v>Hyderabad</v>
      </c>
      <c r="N10604" s="2" t="s">
        <v>23</v>
      </c>
      <c r="O10604">
        <f t="shared" si="331"/>
        <v>3137.1479999999997</v>
      </c>
    </row>
    <row r="10605" spans="1:15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tr">
        <f>PROPER(DMart_Sales_Table[[#This Row],[city]])</f>
        <v>Mumbai</v>
      </c>
      <c r="N10605" s="2" t="s">
        <v>34</v>
      </c>
      <c r="O10605">
        <f t="shared" si="331"/>
        <v>3165.2929999999997</v>
      </c>
    </row>
    <row r="10606" spans="1:15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tr">
        <f>PROPER(DMart_Sales_Table[[#This Row],[city]])</f>
        <v>Chennai</v>
      </c>
      <c r="N10606" s="2" t="s">
        <v>48</v>
      </c>
      <c r="O10606">
        <f t="shared" si="331"/>
        <v>1906.2918000000002</v>
      </c>
    </row>
    <row r="10607" spans="1:15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tr">
        <f>PROPER(DMart_Sales_Table[[#This Row],[city]])</f>
        <v>Hyderabad</v>
      </c>
      <c r="N10607" s="2" t="s">
        <v>23</v>
      </c>
      <c r="O10607">
        <f t="shared" si="331"/>
        <v>1845.0431999999998</v>
      </c>
    </row>
    <row r="10608" spans="1:15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tr">
        <f>PROPER(DMart_Sales_Table[[#This Row],[city]])</f>
        <v>Delhi</v>
      </c>
      <c r="N10608" s="2" t="s">
        <v>39</v>
      </c>
      <c r="O10608">
        <f t="shared" si="331"/>
        <v>1520.3244</v>
      </c>
    </row>
    <row r="10609" spans="1:15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tr">
        <f>PROPER(DMart_Sales_Table[[#This Row],[city]])</f>
        <v>Chennai</v>
      </c>
      <c r="N10609" s="2" t="s">
        <v>48</v>
      </c>
      <c r="O10609">
        <f t="shared" si="331"/>
        <v>277.12139999999999</v>
      </c>
    </row>
    <row r="10610" spans="1:15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tr">
        <f>PROPER(DMart_Sales_Table[[#This Row],[city]])</f>
        <v>Hyderabad</v>
      </c>
      <c r="N10610" s="2" t="s">
        <v>23</v>
      </c>
      <c r="O10610">
        <f t="shared" si="331"/>
        <v>1168.2534000000001</v>
      </c>
    </row>
    <row r="10611" spans="1:15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tr">
        <f>PROPER(DMart_Sales_Table[[#This Row],[city]])</f>
        <v>Bangalore</v>
      </c>
      <c r="N10611" s="2" t="s">
        <v>28</v>
      </c>
      <c r="O10611">
        <f t="shared" si="331"/>
        <v>2844.5664000000002</v>
      </c>
    </row>
    <row r="10612" spans="1:15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tr">
        <f>PROPER(DMart_Sales_Table[[#This Row],[city]])</f>
        <v>Hyderabad</v>
      </c>
      <c r="N10612" s="2" t="s">
        <v>23</v>
      </c>
      <c r="O10612">
        <f t="shared" si="331"/>
        <v>2776.6916000000001</v>
      </c>
    </row>
    <row r="10613" spans="1:15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tr">
        <f>PROPER(DMart_Sales_Table[[#This Row],[city]])</f>
        <v>Hyderabad</v>
      </c>
      <c r="N10613" s="2" t="s">
        <v>23</v>
      </c>
      <c r="O10613">
        <f t="shared" si="331"/>
        <v>2462.2038000000002</v>
      </c>
    </row>
    <row r="10614" spans="1:15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tr">
        <f>PROPER(DMart_Sales_Table[[#This Row],[city]])</f>
        <v>Pune</v>
      </c>
      <c r="N10614" s="2" t="s">
        <v>17</v>
      </c>
      <c r="O10614">
        <f t="shared" si="331"/>
        <v>773.7971</v>
      </c>
    </row>
    <row r="10615" spans="1:15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tr">
        <f>PROPER(DMart_Sales_Table[[#This Row],[city]])</f>
        <v>Bangalore</v>
      </c>
      <c r="N10615" s="2" t="s">
        <v>28</v>
      </c>
      <c r="O10615">
        <f t="shared" si="331"/>
        <v>183.08679999999998</v>
      </c>
    </row>
    <row r="10616" spans="1:15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tr">
        <f>PROPER(DMart_Sales_Table[[#This Row],[city]])</f>
        <v>Hyderabad</v>
      </c>
      <c r="N10616" s="2" t="s">
        <v>23</v>
      </c>
      <c r="O10616">
        <f t="shared" si="331"/>
        <v>2731.3535999999999</v>
      </c>
    </row>
    <row r="10617" spans="1:15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tr">
        <f>PROPER(DMart_Sales_Table[[#This Row],[city]])</f>
        <v>Hyderabad</v>
      </c>
      <c r="N10617" s="2" t="s">
        <v>23</v>
      </c>
      <c r="O10617">
        <f t="shared" si="331"/>
        <v>381.01589999999999</v>
      </c>
    </row>
    <row r="10618" spans="1:15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tr">
        <f>PROPER(DMart_Sales_Table[[#This Row],[city]])</f>
        <v>Mumbai</v>
      </c>
      <c r="N10618" s="2" t="s">
        <v>34</v>
      </c>
      <c r="O10618">
        <f t="shared" si="331"/>
        <v>1925.8685</v>
      </c>
    </row>
    <row r="10619" spans="1:15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tr">
        <f>PROPER(DMart_Sales_Table[[#This Row],[city]])</f>
        <v>Hyderabad</v>
      </c>
      <c r="N10619" s="2" t="s">
        <v>23</v>
      </c>
      <c r="O10619">
        <f t="shared" si="331"/>
        <v>421.28250000000003</v>
      </c>
    </row>
    <row r="10620" spans="1:15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tr">
        <f>PROPER(DMart_Sales_Table[[#This Row],[city]])</f>
        <v>Bangalore</v>
      </c>
      <c r="N10620" s="2" t="s">
        <v>28</v>
      </c>
      <c r="O10620">
        <f t="shared" si="331"/>
        <v>2147.88</v>
      </c>
    </row>
    <row r="10621" spans="1:15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tr">
        <f>PROPER(DMart_Sales_Table[[#This Row],[city]])</f>
        <v>Delhi</v>
      </c>
      <c r="N10621" s="2" t="s">
        <v>39</v>
      </c>
      <c r="O10621">
        <f t="shared" si="331"/>
        <v>1353.8519999999999</v>
      </c>
    </row>
    <row r="10622" spans="1:15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tr">
        <f>PROPER(DMart_Sales_Table[[#This Row],[city]])</f>
        <v>Pune</v>
      </c>
      <c r="N10622" s="2" t="s">
        <v>17</v>
      </c>
      <c r="O10622">
        <f t="shared" si="331"/>
        <v>720.86519999999996</v>
      </c>
    </row>
    <row r="10623" spans="1:15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tr">
        <f>PROPER(DMart_Sales_Table[[#This Row],[city]])</f>
        <v>Mumbai</v>
      </c>
      <c r="N10623" s="2" t="s">
        <v>34</v>
      </c>
      <c r="O10623">
        <f t="shared" si="331"/>
        <v>2624.1984000000002</v>
      </c>
    </row>
    <row r="10624" spans="1:15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tr">
        <f>PROPER(DMart_Sales_Table[[#This Row],[city]])</f>
        <v>Delhi</v>
      </c>
      <c r="N10624" s="2" t="s">
        <v>39</v>
      </c>
      <c r="O10624">
        <f t="shared" si="331"/>
        <v>1880.62</v>
      </c>
    </row>
    <row r="10625" spans="1:15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tr">
        <f>PROPER(DMart_Sales_Table[[#This Row],[city]])</f>
        <v>Chennai</v>
      </c>
      <c r="N10625" s="2" t="s">
        <v>48</v>
      </c>
      <c r="O10625">
        <f t="shared" si="331"/>
        <v>541.18340000000001</v>
      </c>
    </row>
    <row r="10626" spans="1:15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tr">
        <f>PROPER(DMart_Sales_Table[[#This Row],[city]])</f>
        <v>Chennai</v>
      </c>
      <c r="N10626" s="2" t="s">
        <v>48</v>
      </c>
      <c r="O10626">
        <f t="shared" si="331"/>
        <v>2082.9477999999999</v>
      </c>
    </row>
    <row r="10627" spans="1:15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tr">
        <f>PROPER(DMart_Sales_Table[[#This Row],[city]])</f>
        <v>Delhi</v>
      </c>
      <c r="N10627" s="2" t="s">
        <v>39</v>
      </c>
      <c r="O10627">
        <f t="shared" ref="O10627:O10690" si="333">D10627-F10627</f>
        <v>2268.1943999999994</v>
      </c>
    </row>
    <row r="10628" spans="1:15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tr">
        <f>PROPER(DMart_Sales_Table[[#This Row],[city]])</f>
        <v>Delhi</v>
      </c>
      <c r="N10628" s="2" t="s">
        <v>39</v>
      </c>
      <c r="O10628">
        <f t="shared" si="333"/>
        <v>749.49680000000001</v>
      </c>
    </row>
    <row r="10629" spans="1:15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tr">
        <f>PROPER(DMart_Sales_Table[[#This Row],[city]])</f>
        <v>Chennai</v>
      </c>
      <c r="N10629" s="2" t="s">
        <v>48</v>
      </c>
      <c r="O10629">
        <f t="shared" si="333"/>
        <v>932.40160000000003</v>
      </c>
    </row>
    <row r="10630" spans="1:15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tr">
        <f>PROPER(DMart_Sales_Table[[#This Row],[city]])</f>
        <v>Mumbai</v>
      </c>
      <c r="N10630" s="2" t="s">
        <v>34</v>
      </c>
      <c r="O10630">
        <f t="shared" si="333"/>
        <v>384.35860000000002</v>
      </c>
    </row>
    <row r="10631" spans="1:15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tr">
        <f>PROPER(DMart_Sales_Table[[#This Row],[city]])</f>
        <v>Hyderabad</v>
      </c>
      <c r="N10631" s="2" t="s">
        <v>23</v>
      </c>
      <c r="O10631">
        <f t="shared" si="333"/>
        <v>1531.4304</v>
      </c>
    </row>
    <row r="10632" spans="1:15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tr">
        <f>PROPER(DMart_Sales_Table[[#This Row],[city]])</f>
        <v>Pune</v>
      </c>
      <c r="N10632" s="2" t="s">
        <v>17</v>
      </c>
      <c r="O10632">
        <f t="shared" si="333"/>
        <v>2211.8702000000003</v>
      </c>
    </row>
    <row r="10633" spans="1:15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tr">
        <f>PROPER(DMart_Sales_Table[[#This Row],[city]])</f>
        <v>Chennai</v>
      </c>
      <c r="N10633" s="2" t="s">
        <v>48</v>
      </c>
      <c r="O10633">
        <f t="shared" si="333"/>
        <v>1315.5812999999998</v>
      </c>
    </row>
    <row r="10634" spans="1:15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tr">
        <f>PROPER(DMart_Sales_Table[[#This Row],[city]])</f>
        <v>Chennai</v>
      </c>
      <c r="N10634" s="2" t="s">
        <v>48</v>
      </c>
      <c r="O10634">
        <f t="shared" si="333"/>
        <v>1909.2753</v>
      </c>
    </row>
    <row r="10635" spans="1:15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tr">
        <f>PROPER(DMart_Sales_Table[[#This Row],[city]])</f>
        <v>Pune</v>
      </c>
      <c r="N10635" s="2" t="s">
        <v>17</v>
      </c>
      <c r="O10635">
        <f t="shared" si="333"/>
        <v>834.66360000000009</v>
      </c>
    </row>
    <row r="10636" spans="1:15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tr">
        <f>PROPER(DMart_Sales_Table[[#This Row],[city]])</f>
        <v>Hyderabad</v>
      </c>
      <c r="N10636" s="2" t="s">
        <v>23</v>
      </c>
      <c r="O10636">
        <f t="shared" si="333"/>
        <v>1269.1538</v>
      </c>
    </row>
    <row r="10637" spans="1:15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tr">
        <f>PROPER(DMart_Sales_Table[[#This Row],[city]])</f>
        <v>Pune</v>
      </c>
      <c r="N10637" s="2" t="s">
        <v>17</v>
      </c>
      <c r="O10637">
        <f t="shared" si="333"/>
        <v>110.67840000000001</v>
      </c>
    </row>
    <row r="10638" spans="1:15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tr">
        <f>PROPER(DMart_Sales_Table[[#This Row],[city]])</f>
        <v>Delhi</v>
      </c>
      <c r="N10638" s="2" t="s">
        <v>39</v>
      </c>
      <c r="O10638">
        <f t="shared" si="333"/>
        <v>2828.7933999999996</v>
      </c>
    </row>
    <row r="10639" spans="1:15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tr">
        <f>PROPER(DMart_Sales_Table[[#This Row],[city]])</f>
        <v>Bangalore</v>
      </c>
      <c r="N10639" s="2" t="s">
        <v>28</v>
      </c>
      <c r="O10639">
        <f t="shared" si="333"/>
        <v>2732.16</v>
      </c>
    </row>
    <row r="10640" spans="1:15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tr">
        <f>PROPER(DMart_Sales_Table[[#This Row],[city]])</f>
        <v>Hyderabad</v>
      </c>
      <c r="N10640" s="2" t="s">
        <v>23</v>
      </c>
      <c r="O10640">
        <f t="shared" si="333"/>
        <v>1384.6320000000001</v>
      </c>
    </row>
    <row r="10641" spans="1:15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tr">
        <f>PROPER(DMart_Sales_Table[[#This Row],[city]])</f>
        <v>Hyderabad</v>
      </c>
      <c r="N10641" s="2" t="s">
        <v>23</v>
      </c>
      <c r="O10641">
        <f t="shared" si="333"/>
        <v>3843.5468999999998</v>
      </c>
    </row>
    <row r="10642" spans="1:15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tr">
        <f>PROPER(DMart_Sales_Table[[#This Row],[city]])</f>
        <v>Pune</v>
      </c>
      <c r="N10642" s="2" t="s">
        <v>17</v>
      </c>
      <c r="O10642">
        <f t="shared" si="333"/>
        <v>817.01520000000005</v>
      </c>
    </row>
    <row r="10643" spans="1:15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tr">
        <f>PROPER(DMart_Sales_Table[[#This Row],[city]])</f>
        <v>Pune</v>
      </c>
      <c r="N10643" s="2" t="s">
        <v>17</v>
      </c>
      <c r="O10643">
        <f t="shared" si="333"/>
        <v>247.75800000000001</v>
      </c>
    </row>
    <row r="10644" spans="1:15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tr">
        <f>PROPER(DMart_Sales_Table[[#This Row],[city]])</f>
        <v>Bangalore</v>
      </c>
      <c r="N10644" s="2" t="s">
        <v>28</v>
      </c>
      <c r="O10644">
        <f t="shared" si="333"/>
        <v>4624.473</v>
      </c>
    </row>
    <row r="10645" spans="1:15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tr">
        <f>PROPER(DMart_Sales_Table[[#This Row],[city]])</f>
        <v>Bangalore</v>
      </c>
      <c r="N10645" s="2" t="s">
        <v>28</v>
      </c>
      <c r="O10645">
        <f t="shared" si="333"/>
        <v>1355.9112</v>
      </c>
    </row>
    <row r="10646" spans="1:15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tr">
        <f>PROPER(DMart_Sales_Table[[#This Row],[city]])</f>
        <v>Bangalore</v>
      </c>
      <c r="N10646" s="2" t="s">
        <v>28</v>
      </c>
      <c r="O10646">
        <f t="shared" si="333"/>
        <v>2858.6247000000003</v>
      </c>
    </row>
    <row r="10647" spans="1:15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tr">
        <f>PROPER(DMart_Sales_Table[[#This Row],[city]])</f>
        <v>Delhi</v>
      </c>
      <c r="N10647" s="2" t="s">
        <v>39</v>
      </c>
      <c r="O10647">
        <f t="shared" si="333"/>
        <v>2611.683</v>
      </c>
    </row>
    <row r="10648" spans="1:15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tr">
        <f>PROPER(DMart_Sales_Table[[#This Row],[city]])</f>
        <v>Mumbai</v>
      </c>
      <c r="N10648" s="2" t="s">
        <v>34</v>
      </c>
      <c r="O10648">
        <f t="shared" si="333"/>
        <v>2598.1713</v>
      </c>
    </row>
    <row r="10649" spans="1:15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tr">
        <f>PROPER(DMart_Sales_Table[[#This Row],[city]])</f>
        <v>Chennai</v>
      </c>
      <c r="N10649" s="2" t="s">
        <v>48</v>
      </c>
      <c r="O10649">
        <f t="shared" si="333"/>
        <v>3147.194</v>
      </c>
    </row>
    <row r="10650" spans="1:15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tr">
        <f>PROPER(DMart_Sales_Table[[#This Row],[city]])</f>
        <v>Chennai</v>
      </c>
      <c r="N10650" s="2" t="s">
        <v>48</v>
      </c>
      <c r="O10650">
        <f t="shared" si="333"/>
        <v>357.78460000000001</v>
      </c>
    </row>
    <row r="10651" spans="1:15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tr">
        <f>PROPER(DMart_Sales_Table[[#This Row],[city]])</f>
        <v>Mumbai</v>
      </c>
      <c r="N10651" s="2" t="s">
        <v>34</v>
      </c>
      <c r="O10651">
        <f t="shared" si="333"/>
        <v>2522.7928000000002</v>
      </c>
    </row>
    <row r="10652" spans="1:15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tr">
        <f>PROPER(DMart_Sales_Table[[#This Row],[city]])</f>
        <v>Mumbai</v>
      </c>
      <c r="N10652" s="2" t="s">
        <v>34</v>
      </c>
      <c r="O10652">
        <f t="shared" si="333"/>
        <v>824.6</v>
      </c>
    </row>
    <row r="10653" spans="1:15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tr">
        <f>PROPER(DMart_Sales_Table[[#This Row],[city]])</f>
        <v>Bangalore</v>
      </c>
      <c r="N10653" s="2" t="s">
        <v>28</v>
      </c>
      <c r="O10653">
        <f t="shared" si="333"/>
        <v>2793.4160000000002</v>
      </c>
    </row>
    <row r="10654" spans="1:15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tr">
        <f>PROPER(DMart_Sales_Table[[#This Row],[city]])</f>
        <v>Bangalore</v>
      </c>
      <c r="N10654" s="2" t="s">
        <v>28</v>
      </c>
      <c r="O10654">
        <f t="shared" si="333"/>
        <v>2194.7199999999998</v>
      </c>
    </row>
    <row r="10655" spans="1:15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tr">
        <f>PROPER(DMart_Sales_Table[[#This Row],[city]])</f>
        <v>Hyderabad</v>
      </c>
      <c r="N10655" s="2" t="s">
        <v>23</v>
      </c>
      <c r="O10655">
        <f t="shared" si="333"/>
        <v>2711.5659999999998</v>
      </c>
    </row>
    <row r="10656" spans="1:15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tr">
        <f>PROPER(DMart_Sales_Table[[#This Row],[city]])</f>
        <v>Bangalore</v>
      </c>
      <c r="N10656" s="2" t="s">
        <v>28</v>
      </c>
      <c r="O10656">
        <f t="shared" si="333"/>
        <v>2963.3064999999997</v>
      </c>
    </row>
    <row r="10657" spans="1:15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tr">
        <f>PROPER(DMart_Sales_Table[[#This Row],[city]])</f>
        <v>Delhi</v>
      </c>
      <c r="N10657" s="2" t="s">
        <v>39</v>
      </c>
      <c r="O10657">
        <f t="shared" si="333"/>
        <v>2220.8779999999997</v>
      </c>
    </row>
    <row r="10658" spans="1:15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tr">
        <f>PROPER(DMart_Sales_Table[[#This Row],[city]])</f>
        <v>Mumbai</v>
      </c>
      <c r="N10658" s="2" t="s">
        <v>34</v>
      </c>
      <c r="O10658">
        <f t="shared" si="333"/>
        <v>3814.1739999999995</v>
      </c>
    </row>
    <row r="10659" spans="1:15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tr">
        <f>PROPER(DMart_Sales_Table[[#This Row],[city]])</f>
        <v>Mumbai</v>
      </c>
      <c r="N10659" s="2" t="s">
        <v>34</v>
      </c>
      <c r="O10659">
        <f t="shared" si="333"/>
        <v>3868.7739999999994</v>
      </c>
    </row>
    <row r="10660" spans="1:15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tr">
        <f>PROPER(DMart_Sales_Table[[#This Row],[city]])</f>
        <v>Delhi</v>
      </c>
      <c r="N10660" s="2" t="s">
        <v>39</v>
      </c>
      <c r="O10660">
        <f t="shared" si="333"/>
        <v>2015.5295000000001</v>
      </c>
    </row>
    <row r="10661" spans="1:15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tr">
        <f>PROPER(DMart_Sales_Table[[#This Row],[city]])</f>
        <v>Mumbai</v>
      </c>
      <c r="N10661" s="2" t="s">
        <v>34</v>
      </c>
      <c r="O10661">
        <f t="shared" si="333"/>
        <v>2808.0486000000001</v>
      </c>
    </row>
    <row r="10662" spans="1:15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tr">
        <f>PROPER(DMart_Sales_Table[[#This Row],[city]])</f>
        <v>Hyderabad</v>
      </c>
      <c r="N10662" s="2" t="s">
        <v>23</v>
      </c>
      <c r="O10662">
        <f t="shared" si="333"/>
        <v>1958.0075999999999</v>
      </c>
    </row>
    <row r="10663" spans="1:15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tr">
        <f>PROPER(DMart_Sales_Table[[#This Row],[city]])</f>
        <v>Bangalore</v>
      </c>
      <c r="N10663" s="2" t="s">
        <v>28</v>
      </c>
      <c r="O10663">
        <f t="shared" si="333"/>
        <v>3452.9872</v>
      </c>
    </row>
    <row r="10664" spans="1:15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tr">
        <f>PROPER(DMart_Sales_Table[[#This Row],[city]])</f>
        <v>Bangalore</v>
      </c>
      <c r="N10664" s="2" t="s">
        <v>28</v>
      </c>
      <c r="O10664">
        <f t="shared" si="333"/>
        <v>4798.6288000000004</v>
      </c>
    </row>
    <row r="10665" spans="1:15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tr">
        <f>PROPER(DMart_Sales_Table[[#This Row],[city]])</f>
        <v>Hyderabad</v>
      </c>
      <c r="N10665" s="2" t="s">
        <v>23</v>
      </c>
      <c r="O10665">
        <f t="shared" si="333"/>
        <v>616.79559999999992</v>
      </c>
    </row>
    <row r="10666" spans="1:15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tr">
        <f>PROPER(DMart_Sales_Table[[#This Row],[city]])</f>
        <v>Bangalore</v>
      </c>
      <c r="N10666" s="2" t="s">
        <v>28</v>
      </c>
      <c r="O10666">
        <f t="shared" si="333"/>
        <v>1820.048</v>
      </c>
    </row>
    <row r="10667" spans="1:15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tr">
        <f>PROPER(DMart_Sales_Table[[#This Row],[city]])</f>
        <v>Bangalore</v>
      </c>
      <c r="N10667" s="2" t="s">
        <v>28</v>
      </c>
      <c r="O10667">
        <f t="shared" si="333"/>
        <v>2836.4560000000001</v>
      </c>
    </row>
    <row r="10668" spans="1:15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tr">
        <f>PROPER(DMart_Sales_Table[[#This Row],[city]])</f>
        <v>Hyderabad</v>
      </c>
      <c r="N10668" s="2" t="s">
        <v>23</v>
      </c>
      <c r="O10668">
        <f t="shared" si="333"/>
        <v>449.68539999999996</v>
      </c>
    </row>
    <row r="10669" spans="1:15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tr">
        <f>PROPER(DMart_Sales_Table[[#This Row],[city]])</f>
        <v>Bangalore</v>
      </c>
      <c r="N10669" s="2" t="s">
        <v>28</v>
      </c>
      <c r="O10669">
        <f t="shared" si="333"/>
        <v>1512.4064999999998</v>
      </c>
    </row>
    <row r="10670" spans="1:15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tr">
        <f>PROPER(DMart_Sales_Table[[#This Row],[city]])</f>
        <v>Pune</v>
      </c>
      <c r="N10670" s="2" t="s">
        <v>17</v>
      </c>
      <c r="O10670">
        <f t="shared" si="333"/>
        <v>3961.6579999999994</v>
      </c>
    </row>
    <row r="10671" spans="1:15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tr">
        <f>PROPER(DMart_Sales_Table[[#This Row],[city]])</f>
        <v>Bangalore</v>
      </c>
      <c r="N10671" s="2" t="s">
        <v>28</v>
      </c>
      <c r="O10671">
        <f t="shared" si="333"/>
        <v>102.32180000000001</v>
      </c>
    </row>
    <row r="10672" spans="1:15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tr">
        <f>PROPER(DMart_Sales_Table[[#This Row],[city]])</f>
        <v>Pune</v>
      </c>
      <c r="N10672" s="2" t="s">
        <v>17</v>
      </c>
      <c r="O10672">
        <f t="shared" si="333"/>
        <v>3904.0212000000001</v>
      </c>
    </row>
    <row r="10673" spans="1:15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tr">
        <f>PROPER(DMart_Sales_Table[[#This Row],[city]])</f>
        <v>Hyderabad</v>
      </c>
      <c r="N10673" s="2" t="s">
        <v>23</v>
      </c>
      <c r="O10673">
        <f t="shared" si="333"/>
        <v>2788.9587000000001</v>
      </c>
    </row>
    <row r="10674" spans="1:15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tr">
        <f>PROPER(DMart_Sales_Table[[#This Row],[city]])</f>
        <v>Delhi</v>
      </c>
      <c r="N10674" s="2" t="s">
        <v>39</v>
      </c>
      <c r="O10674">
        <f t="shared" si="333"/>
        <v>889.96540000000005</v>
      </c>
    </row>
    <row r="10675" spans="1:15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tr">
        <f>PROPER(DMart_Sales_Table[[#This Row],[city]])</f>
        <v>Delhi</v>
      </c>
      <c r="N10675" s="2" t="s">
        <v>39</v>
      </c>
      <c r="O10675">
        <f t="shared" si="333"/>
        <v>1967.2128000000002</v>
      </c>
    </row>
    <row r="10676" spans="1:15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tr">
        <f>PROPER(DMart_Sales_Table[[#This Row],[city]])</f>
        <v>Pune</v>
      </c>
      <c r="N10676" s="2" t="s">
        <v>17</v>
      </c>
      <c r="O10676">
        <f t="shared" si="333"/>
        <v>433.89599999999996</v>
      </c>
    </row>
    <row r="10677" spans="1:15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tr">
        <f>PROPER(DMart_Sales_Table[[#This Row],[city]])</f>
        <v>Hyderabad</v>
      </c>
      <c r="N10677" s="2" t="s">
        <v>23</v>
      </c>
      <c r="O10677">
        <f t="shared" si="333"/>
        <v>3692.6785</v>
      </c>
    </row>
    <row r="10678" spans="1:15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tr">
        <f>PROPER(DMart_Sales_Table[[#This Row],[city]])</f>
        <v>Mumbai</v>
      </c>
      <c r="N10678" s="2" t="s">
        <v>34</v>
      </c>
      <c r="O10678">
        <f t="shared" si="333"/>
        <v>2385.6761999999999</v>
      </c>
    </row>
    <row r="10679" spans="1:15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tr">
        <f>PROPER(DMart_Sales_Table[[#This Row],[city]])</f>
        <v>Bangalore</v>
      </c>
      <c r="N10679" s="2" t="s">
        <v>28</v>
      </c>
      <c r="O10679">
        <f t="shared" si="333"/>
        <v>2718.6642000000002</v>
      </c>
    </row>
    <row r="10680" spans="1:15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tr">
        <f>PROPER(DMart_Sales_Table[[#This Row],[city]])</f>
        <v>Chennai</v>
      </c>
      <c r="N10680" s="2" t="s">
        <v>48</v>
      </c>
      <c r="O10680">
        <f t="shared" si="333"/>
        <v>627.97349999999994</v>
      </c>
    </row>
    <row r="10681" spans="1:15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tr">
        <f>PROPER(DMart_Sales_Table[[#This Row],[city]])</f>
        <v>Hyderabad</v>
      </c>
      <c r="N10681" s="2" t="s">
        <v>23</v>
      </c>
      <c r="O10681">
        <f t="shared" si="333"/>
        <v>3124.3384000000001</v>
      </c>
    </row>
    <row r="10682" spans="1:15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tr">
        <f>PROPER(DMart_Sales_Table[[#This Row],[city]])</f>
        <v>Mumbai</v>
      </c>
      <c r="N10682" s="2" t="s">
        <v>34</v>
      </c>
      <c r="O10682">
        <f t="shared" si="333"/>
        <v>2094.5493999999999</v>
      </c>
    </row>
    <row r="10683" spans="1:15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tr">
        <f>PROPER(DMart_Sales_Table[[#This Row],[city]])</f>
        <v>Mumbai</v>
      </c>
      <c r="N10683" s="2" t="s">
        <v>34</v>
      </c>
      <c r="O10683">
        <f t="shared" si="333"/>
        <v>753.62490000000003</v>
      </c>
    </row>
    <row r="10684" spans="1:15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tr">
        <f>PROPER(DMart_Sales_Table[[#This Row],[city]])</f>
        <v>Chennai</v>
      </c>
      <c r="N10684" s="2" t="s">
        <v>48</v>
      </c>
      <c r="O10684">
        <f t="shared" si="333"/>
        <v>3863.0333999999998</v>
      </c>
    </row>
    <row r="10685" spans="1:15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tr">
        <f>PROPER(DMart_Sales_Table[[#This Row],[city]])</f>
        <v>Chennai</v>
      </c>
      <c r="N10685" s="2" t="s">
        <v>48</v>
      </c>
      <c r="O10685">
        <f t="shared" si="333"/>
        <v>4410.5996000000005</v>
      </c>
    </row>
    <row r="10686" spans="1:15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tr">
        <f>PROPER(DMart_Sales_Table[[#This Row],[city]])</f>
        <v>Bangalore</v>
      </c>
      <c r="N10686" s="2" t="s">
        <v>28</v>
      </c>
      <c r="O10686">
        <f t="shared" si="333"/>
        <v>3025.2262999999998</v>
      </c>
    </row>
    <row r="10687" spans="1:15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tr">
        <f>PROPER(DMart_Sales_Table[[#This Row],[city]])</f>
        <v>Hyderabad</v>
      </c>
      <c r="N10687" s="2" t="s">
        <v>23</v>
      </c>
      <c r="O10687">
        <f t="shared" si="333"/>
        <v>3669.5661</v>
      </c>
    </row>
    <row r="10688" spans="1:15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tr">
        <f>PROPER(DMart_Sales_Table[[#This Row],[city]])</f>
        <v>Pune</v>
      </c>
      <c r="N10688" s="2" t="s">
        <v>17</v>
      </c>
      <c r="O10688">
        <f t="shared" si="333"/>
        <v>1707.0857999999998</v>
      </c>
    </row>
    <row r="10689" spans="1:15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tr">
        <f>PROPER(DMart_Sales_Table[[#This Row],[city]])</f>
        <v>Hyderabad</v>
      </c>
      <c r="N10689" s="2" t="s">
        <v>23</v>
      </c>
      <c r="O10689">
        <f t="shared" si="333"/>
        <v>2697.3319000000001</v>
      </c>
    </row>
    <row r="10690" spans="1:15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tr">
        <f>PROPER(DMart_Sales_Table[[#This Row],[city]])</f>
        <v>Bangalore</v>
      </c>
      <c r="N10690" s="2" t="s">
        <v>28</v>
      </c>
      <c r="O10690">
        <f t="shared" si="333"/>
        <v>119.1096</v>
      </c>
    </row>
    <row r="10691" spans="1:15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tr">
        <f>PROPER(DMart_Sales_Table[[#This Row],[city]])</f>
        <v>Bangalore</v>
      </c>
      <c r="N10691" s="2" t="s">
        <v>28</v>
      </c>
      <c r="O10691">
        <f t="shared" ref="O10691:O10754" si="335">D10691-F10691</f>
        <v>1708.1664000000001</v>
      </c>
    </row>
    <row r="10692" spans="1:15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tr">
        <f>PROPER(DMart_Sales_Table[[#This Row],[city]])</f>
        <v>Bangalore</v>
      </c>
      <c r="N10692" s="2" t="s">
        <v>28</v>
      </c>
      <c r="O10692">
        <f t="shared" si="335"/>
        <v>1606.143</v>
      </c>
    </row>
    <row r="10693" spans="1:15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tr">
        <f>PROPER(DMart_Sales_Table[[#This Row],[city]])</f>
        <v>Hyderabad</v>
      </c>
      <c r="N10693" s="2" t="s">
        <v>23</v>
      </c>
      <c r="O10693">
        <f t="shared" si="335"/>
        <v>2402.0933</v>
      </c>
    </row>
    <row r="10694" spans="1:15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tr">
        <f>PROPER(DMart_Sales_Table[[#This Row],[city]])</f>
        <v>Bangalore</v>
      </c>
      <c r="N10694" s="2" t="s">
        <v>28</v>
      </c>
      <c r="O10694">
        <f t="shared" si="335"/>
        <v>669.60719999999992</v>
      </c>
    </row>
    <row r="10695" spans="1:15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tr">
        <f>PROPER(DMart_Sales_Table[[#This Row],[city]])</f>
        <v>Mumbai</v>
      </c>
      <c r="N10695" s="2" t="s">
        <v>34</v>
      </c>
      <c r="O10695">
        <f t="shared" si="335"/>
        <v>692.67419999999993</v>
      </c>
    </row>
    <row r="10696" spans="1:15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tr">
        <f>PROPER(DMart_Sales_Table[[#This Row],[city]])</f>
        <v>Mumbai</v>
      </c>
      <c r="N10696" s="2" t="s">
        <v>34</v>
      </c>
      <c r="O10696">
        <f t="shared" si="335"/>
        <v>3233.7570000000001</v>
      </c>
    </row>
    <row r="10697" spans="1:15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tr">
        <f>PROPER(DMart_Sales_Table[[#This Row],[city]])</f>
        <v>Pune</v>
      </c>
      <c r="N10697" s="2" t="s">
        <v>17</v>
      </c>
      <c r="O10697">
        <f t="shared" si="335"/>
        <v>829.28699999999992</v>
      </c>
    </row>
    <row r="10698" spans="1:15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tr">
        <f>PROPER(DMart_Sales_Table[[#This Row],[city]])</f>
        <v>Chennai</v>
      </c>
      <c r="N10698" s="2" t="s">
        <v>48</v>
      </c>
      <c r="O10698">
        <f t="shared" si="335"/>
        <v>1197.5768000000003</v>
      </c>
    </row>
    <row r="10699" spans="1:15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tr">
        <f>PROPER(DMart_Sales_Table[[#This Row],[city]])</f>
        <v>Delhi</v>
      </c>
      <c r="N10699" s="2" t="s">
        <v>39</v>
      </c>
      <c r="O10699">
        <f t="shared" si="335"/>
        <v>1274.3040000000001</v>
      </c>
    </row>
    <row r="10700" spans="1:15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tr">
        <f>PROPER(DMart_Sales_Table[[#This Row],[city]])</f>
        <v>Pune</v>
      </c>
      <c r="N10700" s="2" t="s">
        <v>17</v>
      </c>
      <c r="O10700">
        <f t="shared" si="335"/>
        <v>2521.9740000000002</v>
      </c>
    </row>
    <row r="10701" spans="1:15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tr">
        <f>PROPER(DMart_Sales_Table[[#This Row],[city]])</f>
        <v>Hyderabad</v>
      </c>
      <c r="N10701" s="2" t="s">
        <v>23</v>
      </c>
      <c r="O10701">
        <f t="shared" si="335"/>
        <v>3899.1792999999998</v>
      </c>
    </row>
    <row r="10702" spans="1:15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tr">
        <f>PROPER(DMart_Sales_Table[[#This Row],[city]])</f>
        <v>Hyderabad</v>
      </c>
      <c r="N10702" s="2" t="s">
        <v>23</v>
      </c>
      <c r="O10702">
        <f t="shared" si="335"/>
        <v>3505.4917999999998</v>
      </c>
    </row>
    <row r="10703" spans="1:15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tr">
        <f>PROPER(DMart_Sales_Table[[#This Row],[city]])</f>
        <v>Bangalore</v>
      </c>
      <c r="N10703" s="2" t="s">
        <v>28</v>
      </c>
      <c r="O10703">
        <f t="shared" si="335"/>
        <v>923.27300000000014</v>
      </c>
    </row>
    <row r="10704" spans="1:15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tr">
        <f>PROPER(DMart_Sales_Table[[#This Row],[city]])</f>
        <v>Bangalore</v>
      </c>
      <c r="N10704" s="2" t="s">
        <v>28</v>
      </c>
      <c r="O10704">
        <f t="shared" si="335"/>
        <v>1810.89</v>
      </c>
    </row>
    <row r="10705" spans="1:15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tr">
        <f>PROPER(DMart_Sales_Table[[#This Row],[city]])</f>
        <v>Mumbai</v>
      </c>
      <c r="N10705" s="2" t="s">
        <v>34</v>
      </c>
      <c r="O10705">
        <f t="shared" si="335"/>
        <v>3496.9880000000003</v>
      </c>
    </row>
    <row r="10706" spans="1:15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tr">
        <f>PROPER(DMart_Sales_Table[[#This Row],[city]])</f>
        <v>Pune</v>
      </c>
      <c r="N10706" s="2" t="s">
        <v>17</v>
      </c>
      <c r="O10706">
        <f t="shared" si="335"/>
        <v>2700.99</v>
      </c>
    </row>
    <row r="10707" spans="1:15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tr">
        <f>PROPER(DMart_Sales_Table[[#This Row],[city]])</f>
        <v>Chennai</v>
      </c>
      <c r="N10707" s="2" t="s">
        <v>48</v>
      </c>
      <c r="O10707">
        <f t="shared" si="335"/>
        <v>585.14940000000001</v>
      </c>
    </row>
    <row r="10708" spans="1:15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tr">
        <f>PROPER(DMart_Sales_Table[[#This Row],[city]])</f>
        <v>Hyderabad</v>
      </c>
      <c r="N10708" s="2" t="s">
        <v>23</v>
      </c>
      <c r="O10708">
        <f t="shared" si="335"/>
        <v>2831.1324000000004</v>
      </c>
    </row>
    <row r="10709" spans="1:15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tr">
        <f>PROPER(DMart_Sales_Table[[#This Row],[city]])</f>
        <v>Delhi</v>
      </c>
      <c r="N10709" s="2" t="s">
        <v>39</v>
      </c>
      <c r="O10709">
        <f t="shared" si="335"/>
        <v>1371.2864</v>
      </c>
    </row>
    <row r="10710" spans="1:15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tr">
        <f>PROPER(DMart_Sales_Table[[#This Row],[city]])</f>
        <v>Pune</v>
      </c>
      <c r="N10710" s="2" t="s">
        <v>17</v>
      </c>
      <c r="O10710">
        <f t="shared" si="335"/>
        <v>2211.712</v>
      </c>
    </row>
    <row r="10711" spans="1:15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tr">
        <f>PROPER(DMart_Sales_Table[[#This Row],[city]])</f>
        <v>Chennai</v>
      </c>
      <c r="N10711" s="2" t="s">
        <v>48</v>
      </c>
      <c r="O10711">
        <f t="shared" si="335"/>
        <v>113.73180000000001</v>
      </c>
    </row>
    <row r="10712" spans="1:15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tr">
        <f>PROPER(DMart_Sales_Table[[#This Row],[city]])</f>
        <v>Bangalore</v>
      </c>
      <c r="N10712" s="2" t="s">
        <v>28</v>
      </c>
      <c r="O10712">
        <f t="shared" si="335"/>
        <v>3744.8175000000001</v>
      </c>
    </row>
    <row r="10713" spans="1:15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tr">
        <f>PROPER(DMart_Sales_Table[[#This Row],[city]])</f>
        <v>Hyderabad</v>
      </c>
      <c r="N10713" s="2" t="s">
        <v>23</v>
      </c>
      <c r="O10713">
        <f t="shared" si="335"/>
        <v>2718.8526999999999</v>
      </c>
    </row>
    <row r="10714" spans="1:15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tr">
        <f>PROPER(DMart_Sales_Table[[#This Row],[city]])</f>
        <v>Delhi</v>
      </c>
      <c r="N10714" s="2" t="s">
        <v>39</v>
      </c>
      <c r="O10714">
        <f t="shared" si="335"/>
        <v>873.45319999999992</v>
      </c>
    </row>
    <row r="10715" spans="1:15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tr">
        <f>PROPER(DMart_Sales_Table[[#This Row],[city]])</f>
        <v>Delhi</v>
      </c>
      <c r="N10715" s="2" t="s">
        <v>39</v>
      </c>
      <c r="O10715">
        <f t="shared" si="335"/>
        <v>1932.3304000000001</v>
      </c>
    </row>
    <row r="10716" spans="1:15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tr">
        <f>PROPER(DMart_Sales_Table[[#This Row],[city]])</f>
        <v>Chennai</v>
      </c>
      <c r="N10716" s="2" t="s">
        <v>48</v>
      </c>
      <c r="O10716">
        <f t="shared" si="335"/>
        <v>1491.0937000000001</v>
      </c>
    </row>
    <row r="10717" spans="1:15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tr">
        <f>PROPER(DMart_Sales_Table[[#This Row],[city]])</f>
        <v>Hyderabad</v>
      </c>
      <c r="N10717" s="2" t="s">
        <v>23</v>
      </c>
      <c r="O10717">
        <f t="shared" si="335"/>
        <v>436.04730000000006</v>
      </c>
    </row>
    <row r="10718" spans="1:15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tr">
        <f>PROPER(DMart_Sales_Table[[#This Row],[city]])</f>
        <v>Hyderabad</v>
      </c>
      <c r="N10718" s="2" t="s">
        <v>23</v>
      </c>
      <c r="O10718">
        <f t="shared" si="335"/>
        <v>1528.8139999999999</v>
      </c>
    </row>
    <row r="10719" spans="1:15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tr">
        <f>PROPER(DMart_Sales_Table[[#This Row],[city]])</f>
        <v>Pune</v>
      </c>
      <c r="N10719" s="2" t="s">
        <v>17</v>
      </c>
      <c r="O10719">
        <f t="shared" si="335"/>
        <v>2206.1261999999997</v>
      </c>
    </row>
    <row r="10720" spans="1:15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tr">
        <f>PROPER(DMart_Sales_Table[[#This Row],[city]])</f>
        <v>Pune</v>
      </c>
      <c r="N10720" s="2" t="s">
        <v>17</v>
      </c>
      <c r="O10720">
        <f t="shared" si="335"/>
        <v>534.51089999999999</v>
      </c>
    </row>
    <row r="10721" spans="1:15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tr">
        <f>PROPER(DMart_Sales_Table[[#This Row],[city]])</f>
        <v>Pune</v>
      </c>
      <c r="N10721" s="2" t="s">
        <v>17</v>
      </c>
      <c r="O10721">
        <f t="shared" si="335"/>
        <v>2402.5729000000001</v>
      </c>
    </row>
    <row r="10722" spans="1:15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tr">
        <f>PROPER(DMart_Sales_Table[[#This Row],[city]])</f>
        <v>Delhi</v>
      </c>
      <c r="N10722" s="2" t="s">
        <v>39</v>
      </c>
      <c r="O10722">
        <f t="shared" si="335"/>
        <v>1521.2413999999999</v>
      </c>
    </row>
    <row r="10723" spans="1:15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tr">
        <f>PROPER(DMart_Sales_Table[[#This Row],[city]])</f>
        <v>Chennai</v>
      </c>
      <c r="N10723" s="2" t="s">
        <v>48</v>
      </c>
      <c r="O10723">
        <f t="shared" si="335"/>
        <v>2353.4664000000002</v>
      </c>
    </row>
    <row r="10724" spans="1:15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tr">
        <f>PROPER(DMart_Sales_Table[[#This Row],[city]])</f>
        <v>Mumbai</v>
      </c>
      <c r="N10724" s="2" t="s">
        <v>34</v>
      </c>
      <c r="O10724">
        <f t="shared" si="335"/>
        <v>1026.0203999999999</v>
      </c>
    </row>
    <row r="10725" spans="1:15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tr">
        <f>PROPER(DMart_Sales_Table[[#This Row],[city]])</f>
        <v>Delhi</v>
      </c>
      <c r="N10725" s="2" t="s">
        <v>39</v>
      </c>
      <c r="O10725">
        <f t="shared" si="335"/>
        <v>110.627</v>
      </c>
    </row>
    <row r="10726" spans="1:15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tr">
        <f>PROPER(DMart_Sales_Table[[#This Row],[city]])</f>
        <v>Hyderabad</v>
      </c>
      <c r="N10726" s="2" t="s">
        <v>23</v>
      </c>
      <c r="O10726">
        <f t="shared" si="335"/>
        <v>1624.1279999999999</v>
      </c>
    </row>
    <row r="10727" spans="1:15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tr">
        <f>PROPER(DMart_Sales_Table[[#This Row],[city]])</f>
        <v>Delhi</v>
      </c>
      <c r="N10727" s="2" t="s">
        <v>39</v>
      </c>
      <c r="O10727">
        <f t="shared" si="335"/>
        <v>1108.6469999999999</v>
      </c>
    </row>
    <row r="10728" spans="1:15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tr">
        <f>PROPER(DMart_Sales_Table[[#This Row],[city]])</f>
        <v>Pune</v>
      </c>
      <c r="N10728" s="2" t="s">
        <v>17</v>
      </c>
      <c r="O10728">
        <f t="shared" si="335"/>
        <v>3182.9787000000001</v>
      </c>
    </row>
    <row r="10729" spans="1:15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tr">
        <f>PROPER(DMart_Sales_Table[[#This Row],[city]])</f>
        <v>Mumbai</v>
      </c>
      <c r="N10729" s="2" t="s">
        <v>34</v>
      </c>
      <c r="O10729">
        <f t="shared" si="335"/>
        <v>3353.6448</v>
      </c>
    </row>
    <row r="10730" spans="1:15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tr">
        <f>PROPER(DMart_Sales_Table[[#This Row],[city]])</f>
        <v>Hyderabad</v>
      </c>
      <c r="N10730" s="2" t="s">
        <v>23</v>
      </c>
      <c r="O10730">
        <f t="shared" si="335"/>
        <v>789.5447999999999</v>
      </c>
    </row>
    <row r="10731" spans="1:15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tr">
        <f>PROPER(DMart_Sales_Table[[#This Row],[city]])</f>
        <v>Mumbai</v>
      </c>
      <c r="N10731" s="2" t="s">
        <v>34</v>
      </c>
      <c r="O10731">
        <f t="shared" si="335"/>
        <v>2358.1923999999999</v>
      </c>
    </row>
    <row r="10732" spans="1:15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tr">
        <f>PROPER(DMart_Sales_Table[[#This Row],[city]])</f>
        <v>Bangalore</v>
      </c>
      <c r="N10732" s="2" t="s">
        <v>28</v>
      </c>
      <c r="O10732">
        <f t="shared" si="335"/>
        <v>571.48739999999998</v>
      </c>
    </row>
    <row r="10733" spans="1:15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tr">
        <f>PROPER(DMart_Sales_Table[[#This Row],[city]])</f>
        <v>Mumbai</v>
      </c>
      <c r="N10733" s="2" t="s">
        <v>34</v>
      </c>
      <c r="O10733">
        <f t="shared" si="335"/>
        <v>754.85649999999987</v>
      </c>
    </row>
    <row r="10734" spans="1:15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tr">
        <f>PROPER(DMart_Sales_Table[[#This Row],[city]])</f>
        <v>Pune</v>
      </c>
      <c r="N10734" s="2" t="s">
        <v>17</v>
      </c>
      <c r="O10734">
        <f t="shared" si="335"/>
        <v>2439.0744000000004</v>
      </c>
    </row>
    <row r="10735" spans="1:15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tr">
        <f>PROPER(DMart_Sales_Table[[#This Row],[city]])</f>
        <v>Bangalore</v>
      </c>
      <c r="N10735" s="2" t="s">
        <v>28</v>
      </c>
      <c r="O10735">
        <f t="shared" si="335"/>
        <v>3285.366</v>
      </c>
    </row>
    <row r="10736" spans="1:15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tr">
        <f>PROPER(DMart_Sales_Table[[#This Row],[city]])</f>
        <v>Mumbai</v>
      </c>
      <c r="N10736" s="2" t="s">
        <v>34</v>
      </c>
      <c r="O10736">
        <f t="shared" si="335"/>
        <v>3833.2210999999998</v>
      </c>
    </row>
    <row r="10737" spans="1:15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tr">
        <f>PROPER(DMart_Sales_Table[[#This Row],[city]])</f>
        <v>Chennai</v>
      </c>
      <c r="N10737" s="2" t="s">
        <v>48</v>
      </c>
      <c r="O10737">
        <f t="shared" si="335"/>
        <v>2584.1397000000002</v>
      </c>
    </row>
    <row r="10738" spans="1:15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tr">
        <f>PROPER(DMart_Sales_Table[[#This Row],[city]])</f>
        <v>Bangalore</v>
      </c>
      <c r="N10738" s="2" t="s">
        <v>28</v>
      </c>
      <c r="O10738">
        <f t="shared" si="335"/>
        <v>140.184</v>
      </c>
    </row>
    <row r="10739" spans="1:15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tr">
        <f>PROPER(DMart_Sales_Table[[#This Row],[city]])</f>
        <v>Bangalore</v>
      </c>
      <c r="N10739" s="2" t="s">
        <v>28</v>
      </c>
      <c r="O10739">
        <f t="shared" si="335"/>
        <v>3313.2096000000001</v>
      </c>
    </row>
    <row r="10740" spans="1:15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tr">
        <f>PROPER(DMart_Sales_Table[[#This Row],[city]])</f>
        <v>Hyderabad</v>
      </c>
      <c r="N10740" s="2" t="s">
        <v>23</v>
      </c>
      <c r="O10740">
        <f t="shared" si="335"/>
        <v>3561.1052</v>
      </c>
    </row>
    <row r="10741" spans="1:15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tr">
        <f>PROPER(DMart_Sales_Table[[#This Row],[city]])</f>
        <v>Hyderabad</v>
      </c>
      <c r="N10741" s="2" t="s">
        <v>23</v>
      </c>
      <c r="O10741">
        <f t="shared" si="335"/>
        <v>2568.1056000000003</v>
      </c>
    </row>
    <row r="10742" spans="1:15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tr">
        <f>PROPER(DMart_Sales_Table[[#This Row],[city]])</f>
        <v>Pune</v>
      </c>
      <c r="N10742" s="2" t="s">
        <v>17</v>
      </c>
      <c r="O10742">
        <f t="shared" si="335"/>
        <v>3237.0581000000002</v>
      </c>
    </row>
    <row r="10743" spans="1:15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tr">
        <f>PROPER(DMart_Sales_Table[[#This Row],[city]])</f>
        <v>Mumbai</v>
      </c>
      <c r="N10743" s="2" t="s">
        <v>34</v>
      </c>
      <c r="O10743">
        <f t="shared" si="335"/>
        <v>87.213599999999985</v>
      </c>
    </row>
    <row r="10744" spans="1:15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tr">
        <f>PROPER(DMart_Sales_Table[[#This Row],[city]])</f>
        <v>Mumbai</v>
      </c>
      <c r="N10744" s="2" t="s">
        <v>34</v>
      </c>
      <c r="O10744">
        <f t="shared" si="335"/>
        <v>3289.136</v>
      </c>
    </row>
    <row r="10745" spans="1:15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tr">
        <f>PROPER(DMart_Sales_Table[[#This Row],[city]])</f>
        <v>Delhi</v>
      </c>
      <c r="N10745" s="2" t="s">
        <v>39</v>
      </c>
      <c r="O10745">
        <f t="shared" si="335"/>
        <v>939.93479999999988</v>
      </c>
    </row>
    <row r="10746" spans="1:15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tr">
        <f>PROPER(DMart_Sales_Table[[#This Row],[city]])</f>
        <v>Pune</v>
      </c>
      <c r="N10746" s="2" t="s">
        <v>17</v>
      </c>
      <c r="O10746">
        <f t="shared" si="335"/>
        <v>2432.5279999999998</v>
      </c>
    </row>
    <row r="10747" spans="1:15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tr">
        <f>PROPER(DMart_Sales_Table[[#This Row],[city]])</f>
        <v>Mumbai</v>
      </c>
      <c r="N10747" s="2" t="s">
        <v>34</v>
      </c>
      <c r="O10747">
        <f t="shared" si="335"/>
        <v>1958.9135999999999</v>
      </c>
    </row>
    <row r="10748" spans="1:15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tr">
        <f>PROPER(DMart_Sales_Table[[#This Row],[city]])</f>
        <v>Chennai</v>
      </c>
      <c r="N10748" s="2" t="s">
        <v>48</v>
      </c>
      <c r="O10748">
        <f t="shared" si="335"/>
        <v>1136.4402</v>
      </c>
    </row>
    <row r="10749" spans="1:15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tr">
        <f>PROPER(DMart_Sales_Table[[#This Row],[city]])</f>
        <v>Delhi</v>
      </c>
      <c r="N10749" s="2" t="s">
        <v>39</v>
      </c>
      <c r="O10749">
        <f t="shared" si="335"/>
        <v>4031.8397999999997</v>
      </c>
    </row>
    <row r="10750" spans="1:15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tr">
        <f>PROPER(DMart_Sales_Table[[#This Row],[city]])</f>
        <v>Hyderabad</v>
      </c>
      <c r="N10750" s="2" t="s">
        <v>23</v>
      </c>
      <c r="O10750">
        <f t="shared" si="335"/>
        <v>442.32889999999998</v>
      </c>
    </row>
    <row r="10751" spans="1:15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tr">
        <f>PROPER(DMart_Sales_Table[[#This Row],[city]])</f>
        <v>Chennai</v>
      </c>
      <c r="N10751" s="2" t="s">
        <v>48</v>
      </c>
      <c r="O10751">
        <f t="shared" si="335"/>
        <v>799.88480000000004</v>
      </c>
    </row>
    <row r="10752" spans="1:15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tr">
        <f>PROPER(DMart_Sales_Table[[#This Row],[city]])</f>
        <v>Bangalore</v>
      </c>
      <c r="N10752" s="2" t="s">
        <v>28</v>
      </c>
      <c r="O10752">
        <f t="shared" si="335"/>
        <v>2951.3483999999999</v>
      </c>
    </row>
    <row r="10753" spans="1:15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tr">
        <f>PROPER(DMart_Sales_Table[[#This Row],[city]])</f>
        <v>Hyderabad</v>
      </c>
      <c r="N10753" s="2" t="s">
        <v>23</v>
      </c>
      <c r="O10753">
        <f t="shared" si="335"/>
        <v>348.82980000000003</v>
      </c>
    </row>
    <row r="10754" spans="1:15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tr">
        <f>PROPER(DMart_Sales_Table[[#This Row],[city]])</f>
        <v>Hyderabad</v>
      </c>
      <c r="N10754" s="2" t="s">
        <v>23</v>
      </c>
      <c r="O10754">
        <f t="shared" si="335"/>
        <v>1732.104</v>
      </c>
    </row>
    <row r="10755" spans="1:15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tr">
        <f>PROPER(DMart_Sales_Table[[#This Row],[city]])</f>
        <v>Pune</v>
      </c>
      <c r="N10755" s="2" t="s">
        <v>17</v>
      </c>
      <c r="O10755">
        <f t="shared" ref="O10755:O10818" si="337">D10755-F10755</f>
        <v>3101.616</v>
      </c>
    </row>
    <row r="10756" spans="1:15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tr">
        <f>PROPER(DMart_Sales_Table[[#This Row],[city]])</f>
        <v>Hyderabad</v>
      </c>
      <c r="N10756" s="2" t="s">
        <v>23</v>
      </c>
      <c r="O10756">
        <f t="shared" si="337"/>
        <v>3182.6480000000001</v>
      </c>
    </row>
    <row r="10757" spans="1:15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tr">
        <f>PROPER(DMart_Sales_Table[[#This Row],[city]])</f>
        <v>Chennai</v>
      </c>
      <c r="N10757" s="2" t="s">
        <v>48</v>
      </c>
      <c r="O10757">
        <f t="shared" si="337"/>
        <v>3631.1887999999999</v>
      </c>
    </row>
    <row r="10758" spans="1:15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tr">
        <f>PROPER(DMart_Sales_Table[[#This Row],[city]])</f>
        <v>Pune</v>
      </c>
      <c r="N10758" s="2" t="s">
        <v>17</v>
      </c>
      <c r="O10758">
        <f t="shared" si="337"/>
        <v>2540.1023999999998</v>
      </c>
    </row>
    <row r="10759" spans="1:15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tr">
        <f>PROPER(DMart_Sales_Table[[#This Row],[city]])</f>
        <v>Bangalore</v>
      </c>
      <c r="N10759" s="2" t="s">
        <v>28</v>
      </c>
      <c r="O10759">
        <f t="shared" si="337"/>
        <v>3941.5353</v>
      </c>
    </row>
    <row r="10760" spans="1:15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tr">
        <f>PROPER(DMart_Sales_Table[[#This Row],[city]])</f>
        <v>Bangalore</v>
      </c>
      <c r="N10760" s="2" t="s">
        <v>28</v>
      </c>
      <c r="O10760">
        <f t="shared" si="337"/>
        <v>4039.1489999999994</v>
      </c>
    </row>
    <row r="10761" spans="1:15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tr">
        <f>PROPER(DMart_Sales_Table[[#This Row],[city]])</f>
        <v>Delhi</v>
      </c>
      <c r="N10761" s="2" t="s">
        <v>39</v>
      </c>
      <c r="O10761">
        <f t="shared" si="337"/>
        <v>2053.5410999999999</v>
      </c>
    </row>
    <row r="10762" spans="1:15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tr">
        <f>PROPER(DMart_Sales_Table[[#This Row],[city]])</f>
        <v>Chennai</v>
      </c>
      <c r="N10762" s="2" t="s">
        <v>48</v>
      </c>
      <c r="O10762">
        <f t="shared" si="337"/>
        <v>1265.8022000000001</v>
      </c>
    </row>
    <row r="10763" spans="1:15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tr">
        <f>PROPER(DMart_Sales_Table[[#This Row],[city]])</f>
        <v>Bangalore</v>
      </c>
      <c r="N10763" s="2" t="s">
        <v>28</v>
      </c>
      <c r="O10763">
        <f t="shared" si="337"/>
        <v>2797.2870000000003</v>
      </c>
    </row>
    <row r="10764" spans="1:15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tr">
        <f>PROPER(DMart_Sales_Table[[#This Row],[city]])</f>
        <v>Hyderabad</v>
      </c>
      <c r="N10764" s="2" t="s">
        <v>23</v>
      </c>
      <c r="O10764">
        <f t="shared" si="337"/>
        <v>703.053</v>
      </c>
    </row>
    <row r="10765" spans="1:15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tr">
        <f>PROPER(DMart_Sales_Table[[#This Row],[city]])</f>
        <v>Chennai</v>
      </c>
      <c r="N10765" s="2" t="s">
        <v>48</v>
      </c>
      <c r="O10765">
        <f t="shared" si="337"/>
        <v>277.9776</v>
      </c>
    </row>
    <row r="10766" spans="1:15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tr">
        <f>PROPER(DMart_Sales_Table[[#This Row],[city]])</f>
        <v>Pune</v>
      </c>
      <c r="N10766" s="2" t="s">
        <v>17</v>
      </c>
      <c r="O10766">
        <f t="shared" si="337"/>
        <v>3553.308</v>
      </c>
    </row>
    <row r="10767" spans="1:15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tr">
        <f>PROPER(DMart_Sales_Table[[#This Row],[city]])</f>
        <v>Delhi</v>
      </c>
      <c r="N10767" s="2" t="s">
        <v>39</v>
      </c>
      <c r="O10767">
        <f t="shared" si="337"/>
        <v>4092.1293999999998</v>
      </c>
    </row>
    <row r="10768" spans="1:15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tr">
        <f>PROPER(DMart_Sales_Table[[#This Row],[city]])</f>
        <v>Bangalore</v>
      </c>
      <c r="N10768" s="2" t="s">
        <v>28</v>
      </c>
      <c r="O10768">
        <f t="shared" si="337"/>
        <v>1769.0321999999999</v>
      </c>
    </row>
    <row r="10769" spans="1:15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tr">
        <f>PROPER(DMart_Sales_Table[[#This Row],[city]])</f>
        <v>Chennai</v>
      </c>
      <c r="N10769" s="2" t="s">
        <v>48</v>
      </c>
      <c r="O10769">
        <f t="shared" si="337"/>
        <v>578.20749999999998</v>
      </c>
    </row>
    <row r="10770" spans="1:15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tr">
        <f>PROPER(DMart_Sales_Table[[#This Row],[city]])</f>
        <v>Bangalore</v>
      </c>
      <c r="N10770" s="2" t="s">
        <v>28</v>
      </c>
      <c r="O10770">
        <f t="shared" si="337"/>
        <v>2433.9839999999999</v>
      </c>
    </row>
    <row r="10771" spans="1:15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tr">
        <f>PROPER(DMart_Sales_Table[[#This Row],[city]])</f>
        <v>Chennai</v>
      </c>
      <c r="N10771" s="2" t="s">
        <v>48</v>
      </c>
      <c r="O10771">
        <f t="shared" si="337"/>
        <v>1905.6243999999999</v>
      </c>
    </row>
    <row r="10772" spans="1:15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tr">
        <f>PROPER(DMart_Sales_Table[[#This Row],[city]])</f>
        <v>Delhi</v>
      </c>
      <c r="N10772" s="2" t="s">
        <v>39</v>
      </c>
      <c r="O10772">
        <f t="shared" si="337"/>
        <v>1174.3231999999998</v>
      </c>
    </row>
    <row r="10773" spans="1:15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tr">
        <f>PROPER(DMart_Sales_Table[[#This Row],[city]])</f>
        <v>Chennai</v>
      </c>
      <c r="N10773" s="2" t="s">
        <v>48</v>
      </c>
      <c r="O10773">
        <f t="shared" si="337"/>
        <v>2764.5119999999997</v>
      </c>
    </row>
    <row r="10774" spans="1:15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tr">
        <f>PROPER(DMart_Sales_Table[[#This Row],[city]])</f>
        <v>Delhi</v>
      </c>
      <c r="N10774" s="2" t="s">
        <v>39</v>
      </c>
      <c r="O10774">
        <f t="shared" si="337"/>
        <v>497.22920000000005</v>
      </c>
    </row>
    <row r="10775" spans="1:15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tr">
        <f>PROPER(DMart_Sales_Table[[#This Row],[city]])</f>
        <v>Pune</v>
      </c>
      <c r="N10775" s="2" t="s">
        <v>17</v>
      </c>
      <c r="O10775">
        <f t="shared" si="337"/>
        <v>1021.4671999999999</v>
      </c>
    </row>
    <row r="10776" spans="1:15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tr">
        <f>PROPER(DMart_Sales_Table[[#This Row],[city]])</f>
        <v>Pune</v>
      </c>
      <c r="N10776" s="2" t="s">
        <v>17</v>
      </c>
      <c r="O10776">
        <f t="shared" si="337"/>
        <v>2875.3032000000003</v>
      </c>
    </row>
    <row r="10777" spans="1:15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tr">
        <f>PROPER(DMart_Sales_Table[[#This Row],[city]])</f>
        <v>Hyderabad</v>
      </c>
      <c r="N10777" s="2" t="s">
        <v>23</v>
      </c>
      <c r="O10777">
        <f t="shared" si="337"/>
        <v>2352.2304000000004</v>
      </c>
    </row>
    <row r="10778" spans="1:15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tr">
        <f>PROPER(DMart_Sales_Table[[#This Row],[city]])</f>
        <v>Pune</v>
      </c>
      <c r="N10778" s="2" t="s">
        <v>17</v>
      </c>
      <c r="O10778">
        <f t="shared" si="337"/>
        <v>249.49459999999999</v>
      </c>
    </row>
    <row r="10779" spans="1:15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tr">
        <f>PROPER(DMart_Sales_Table[[#This Row],[city]])</f>
        <v>Bangalore</v>
      </c>
      <c r="N10779" s="2" t="s">
        <v>28</v>
      </c>
      <c r="O10779">
        <f t="shared" si="337"/>
        <v>2382.4983000000002</v>
      </c>
    </row>
    <row r="10780" spans="1:15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tr">
        <f>PROPER(DMart_Sales_Table[[#This Row],[city]])</f>
        <v>Delhi</v>
      </c>
      <c r="N10780" s="2" t="s">
        <v>39</v>
      </c>
      <c r="O10780">
        <f t="shared" si="337"/>
        <v>410.51250000000005</v>
      </c>
    </row>
    <row r="10781" spans="1:15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tr">
        <f>PROPER(DMart_Sales_Table[[#This Row],[city]])</f>
        <v>Chennai</v>
      </c>
      <c r="N10781" s="2" t="s">
        <v>48</v>
      </c>
      <c r="O10781">
        <f t="shared" si="337"/>
        <v>2875.0379999999996</v>
      </c>
    </row>
    <row r="10782" spans="1:15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tr">
        <f>PROPER(DMart_Sales_Table[[#This Row],[city]])</f>
        <v>Hyderabad</v>
      </c>
      <c r="N10782" s="2" t="s">
        <v>23</v>
      </c>
      <c r="O10782">
        <f t="shared" si="337"/>
        <v>792.23140000000001</v>
      </c>
    </row>
    <row r="10783" spans="1:15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tr">
        <f>PROPER(DMart_Sales_Table[[#This Row],[city]])</f>
        <v>Mumbai</v>
      </c>
      <c r="N10783" s="2" t="s">
        <v>34</v>
      </c>
      <c r="O10783">
        <f t="shared" si="337"/>
        <v>2568.4119999999998</v>
      </c>
    </row>
    <row r="10784" spans="1:15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tr">
        <f>PROPER(DMart_Sales_Table[[#This Row],[city]])</f>
        <v>Pune</v>
      </c>
      <c r="N10784" s="2" t="s">
        <v>17</v>
      </c>
      <c r="O10784">
        <f t="shared" si="337"/>
        <v>2302.652</v>
      </c>
    </row>
    <row r="10785" spans="1:15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tr">
        <f>PROPER(DMart_Sales_Table[[#This Row],[city]])</f>
        <v>Bangalore</v>
      </c>
      <c r="N10785" s="2" t="s">
        <v>28</v>
      </c>
      <c r="O10785">
        <f t="shared" si="337"/>
        <v>2437.4703</v>
      </c>
    </row>
    <row r="10786" spans="1:15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tr">
        <f>PROPER(DMart_Sales_Table[[#This Row],[city]])</f>
        <v>Pune</v>
      </c>
      <c r="N10786" s="2" t="s">
        <v>17</v>
      </c>
      <c r="O10786">
        <f t="shared" si="337"/>
        <v>1118.6496000000002</v>
      </c>
    </row>
    <row r="10787" spans="1:15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tr">
        <f>PROPER(DMart_Sales_Table[[#This Row],[city]])</f>
        <v>Pune</v>
      </c>
      <c r="N10787" s="2" t="s">
        <v>17</v>
      </c>
      <c r="O10787">
        <f t="shared" si="337"/>
        <v>2883.6397999999999</v>
      </c>
    </row>
    <row r="10788" spans="1:15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tr">
        <f>PROPER(DMart_Sales_Table[[#This Row],[city]])</f>
        <v>Hyderabad</v>
      </c>
      <c r="N10788" s="2" t="s">
        <v>23</v>
      </c>
      <c r="O10788">
        <f t="shared" si="337"/>
        <v>475.23840000000001</v>
      </c>
    </row>
    <row r="10789" spans="1:15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tr">
        <f>PROPER(DMart_Sales_Table[[#This Row],[city]])</f>
        <v>Bangalore</v>
      </c>
      <c r="N10789" s="2" t="s">
        <v>28</v>
      </c>
      <c r="O10789">
        <f t="shared" si="337"/>
        <v>893.50170000000003</v>
      </c>
    </row>
    <row r="10790" spans="1:15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tr">
        <f>PROPER(DMart_Sales_Table[[#This Row],[city]])</f>
        <v>Delhi</v>
      </c>
      <c r="N10790" s="2" t="s">
        <v>39</v>
      </c>
      <c r="O10790">
        <f t="shared" si="337"/>
        <v>756.71820000000002</v>
      </c>
    </row>
    <row r="10791" spans="1:15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tr">
        <f>PROPER(DMart_Sales_Table[[#This Row],[city]])</f>
        <v>Hyderabad</v>
      </c>
      <c r="N10791" s="2" t="s">
        <v>23</v>
      </c>
      <c r="O10791">
        <f t="shared" si="337"/>
        <v>2392.6809000000003</v>
      </c>
    </row>
    <row r="10792" spans="1:15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tr">
        <f>PROPER(DMart_Sales_Table[[#This Row],[city]])</f>
        <v>Hyderabad</v>
      </c>
      <c r="N10792" s="2" t="s">
        <v>23</v>
      </c>
      <c r="O10792">
        <f t="shared" si="337"/>
        <v>1312.152</v>
      </c>
    </row>
    <row r="10793" spans="1:15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tr">
        <f>PROPER(DMart_Sales_Table[[#This Row],[city]])</f>
        <v>Bangalore</v>
      </c>
      <c r="N10793" s="2" t="s">
        <v>28</v>
      </c>
      <c r="O10793">
        <f t="shared" si="337"/>
        <v>4848.0501999999997</v>
      </c>
    </row>
    <row r="10794" spans="1:15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tr">
        <f>PROPER(DMart_Sales_Table[[#This Row],[city]])</f>
        <v>Pune</v>
      </c>
      <c r="N10794" s="2" t="s">
        <v>17</v>
      </c>
      <c r="O10794">
        <f t="shared" si="337"/>
        <v>549.14599999999996</v>
      </c>
    </row>
    <row r="10795" spans="1:15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tr">
        <f>PROPER(DMart_Sales_Table[[#This Row],[city]])</f>
        <v>Bangalore</v>
      </c>
      <c r="N10795" s="2" t="s">
        <v>28</v>
      </c>
      <c r="O10795">
        <f t="shared" si="337"/>
        <v>2671.3433999999997</v>
      </c>
    </row>
    <row r="10796" spans="1:15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tr">
        <f>PROPER(DMart_Sales_Table[[#This Row],[city]])</f>
        <v>Chennai</v>
      </c>
      <c r="N10796" s="2" t="s">
        <v>48</v>
      </c>
      <c r="O10796">
        <f t="shared" si="337"/>
        <v>398.72</v>
      </c>
    </row>
    <row r="10797" spans="1:15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tr">
        <f>PROPER(DMart_Sales_Table[[#This Row],[city]])</f>
        <v>Pune</v>
      </c>
      <c r="N10797" s="2" t="s">
        <v>17</v>
      </c>
      <c r="O10797">
        <f t="shared" si="337"/>
        <v>1593.7443000000001</v>
      </c>
    </row>
    <row r="10798" spans="1:15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tr">
        <f>PROPER(DMart_Sales_Table[[#This Row],[city]])</f>
        <v>Hyderabad</v>
      </c>
      <c r="N10798" s="2" t="s">
        <v>23</v>
      </c>
      <c r="O10798">
        <f t="shared" si="337"/>
        <v>867.27480000000003</v>
      </c>
    </row>
    <row r="10799" spans="1:15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tr">
        <f>PROPER(DMart_Sales_Table[[#This Row],[city]])</f>
        <v>Chennai</v>
      </c>
      <c r="N10799" s="2" t="s">
        <v>48</v>
      </c>
      <c r="O10799">
        <f t="shared" si="337"/>
        <v>2589.8450000000003</v>
      </c>
    </row>
    <row r="10800" spans="1:15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tr">
        <f>PROPER(DMart_Sales_Table[[#This Row],[city]])</f>
        <v>Chennai</v>
      </c>
      <c r="N10800" s="2" t="s">
        <v>48</v>
      </c>
      <c r="O10800">
        <f t="shared" si="337"/>
        <v>207.99360000000001</v>
      </c>
    </row>
    <row r="10801" spans="1:15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tr">
        <f>PROPER(DMart_Sales_Table[[#This Row],[city]])</f>
        <v>Mumbai</v>
      </c>
      <c r="N10801" s="2" t="s">
        <v>34</v>
      </c>
      <c r="O10801">
        <f t="shared" si="337"/>
        <v>1854.4518</v>
      </c>
    </row>
    <row r="10802" spans="1:15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tr">
        <f>PROPER(DMart_Sales_Table[[#This Row],[city]])</f>
        <v>Mumbai</v>
      </c>
      <c r="N10802" s="2" t="s">
        <v>34</v>
      </c>
      <c r="O10802">
        <f t="shared" si="337"/>
        <v>1037.9335999999998</v>
      </c>
    </row>
    <row r="10803" spans="1:15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tr">
        <f>PROPER(DMart_Sales_Table[[#This Row],[city]])</f>
        <v>Pune</v>
      </c>
      <c r="N10803" s="2" t="s">
        <v>17</v>
      </c>
      <c r="O10803">
        <f t="shared" si="337"/>
        <v>2078.3112000000001</v>
      </c>
    </row>
    <row r="10804" spans="1:15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tr">
        <f>PROPER(DMart_Sales_Table[[#This Row],[city]])</f>
        <v>Bangalore</v>
      </c>
      <c r="N10804" s="2" t="s">
        <v>28</v>
      </c>
      <c r="O10804">
        <f t="shared" si="337"/>
        <v>1105</v>
      </c>
    </row>
    <row r="10805" spans="1:15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tr">
        <f>PROPER(DMart_Sales_Table[[#This Row],[city]])</f>
        <v>Hyderabad</v>
      </c>
      <c r="N10805" s="2" t="s">
        <v>23</v>
      </c>
      <c r="O10805">
        <f t="shared" si="337"/>
        <v>854.8596</v>
      </c>
    </row>
    <row r="10806" spans="1:15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tr">
        <f>PROPER(DMart_Sales_Table[[#This Row],[city]])</f>
        <v>Hyderabad</v>
      </c>
      <c r="N10806" s="2" t="s">
        <v>23</v>
      </c>
      <c r="O10806">
        <f t="shared" si="337"/>
        <v>2831.6790000000001</v>
      </c>
    </row>
    <row r="10807" spans="1:15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tr">
        <f>PROPER(DMart_Sales_Table[[#This Row],[city]])</f>
        <v>Pune</v>
      </c>
      <c r="N10807" s="2" t="s">
        <v>17</v>
      </c>
      <c r="O10807">
        <f t="shared" si="337"/>
        <v>1157.8105</v>
      </c>
    </row>
    <row r="10808" spans="1:15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tr">
        <f>PROPER(DMart_Sales_Table[[#This Row],[city]])</f>
        <v>Chennai</v>
      </c>
      <c r="N10808" s="2" t="s">
        <v>48</v>
      </c>
      <c r="O10808">
        <f t="shared" si="337"/>
        <v>2057.7194</v>
      </c>
    </row>
    <row r="10809" spans="1:15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tr">
        <f>PROPER(DMart_Sales_Table[[#This Row],[city]])</f>
        <v>Pune</v>
      </c>
      <c r="N10809" s="2" t="s">
        <v>17</v>
      </c>
      <c r="O10809">
        <f t="shared" si="337"/>
        <v>506.26679999999999</v>
      </c>
    </row>
    <row r="10810" spans="1:15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tr">
        <f>PROPER(DMart_Sales_Table[[#This Row],[city]])</f>
        <v>Hyderabad</v>
      </c>
      <c r="N10810" s="2" t="s">
        <v>23</v>
      </c>
      <c r="O10810">
        <f t="shared" si="337"/>
        <v>3614.0247000000004</v>
      </c>
    </row>
    <row r="10811" spans="1:15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tr">
        <f>PROPER(DMart_Sales_Table[[#This Row],[city]])</f>
        <v>Delhi</v>
      </c>
      <c r="N10811" s="2" t="s">
        <v>39</v>
      </c>
      <c r="O10811">
        <f t="shared" si="337"/>
        <v>1088.6199999999999</v>
      </c>
    </row>
    <row r="10812" spans="1:15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tr">
        <f>PROPER(DMart_Sales_Table[[#This Row],[city]])</f>
        <v>Bangalore</v>
      </c>
      <c r="N10812" s="2" t="s">
        <v>28</v>
      </c>
      <c r="O10812">
        <f t="shared" si="337"/>
        <v>489.08080000000001</v>
      </c>
    </row>
    <row r="10813" spans="1:15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tr">
        <f>PROPER(DMart_Sales_Table[[#This Row],[city]])</f>
        <v>Hyderabad</v>
      </c>
      <c r="N10813" s="2" t="s">
        <v>23</v>
      </c>
      <c r="O10813">
        <f t="shared" si="337"/>
        <v>1978.9246000000003</v>
      </c>
    </row>
    <row r="10814" spans="1:15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tr">
        <f>PROPER(DMart_Sales_Table[[#This Row],[city]])</f>
        <v>Bangalore</v>
      </c>
      <c r="N10814" s="2" t="s">
        <v>28</v>
      </c>
      <c r="O10814">
        <f t="shared" si="337"/>
        <v>388.14080000000001</v>
      </c>
    </row>
    <row r="10815" spans="1:15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tr">
        <f>PROPER(DMart_Sales_Table[[#This Row],[city]])</f>
        <v>Bangalore</v>
      </c>
      <c r="N10815" s="2" t="s">
        <v>28</v>
      </c>
      <c r="O10815">
        <f t="shared" si="337"/>
        <v>2216.6311999999998</v>
      </c>
    </row>
    <row r="10816" spans="1:15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tr">
        <f>PROPER(DMart_Sales_Table[[#This Row],[city]])</f>
        <v>Chennai</v>
      </c>
      <c r="N10816" s="2" t="s">
        <v>48</v>
      </c>
      <c r="O10816">
        <f t="shared" si="337"/>
        <v>2799.7788</v>
      </c>
    </row>
    <row r="10817" spans="1:15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tr">
        <f>PROPER(DMart_Sales_Table[[#This Row],[city]])</f>
        <v>Chennai</v>
      </c>
      <c r="N10817" s="2" t="s">
        <v>48</v>
      </c>
      <c r="O10817">
        <f t="shared" si="337"/>
        <v>3447.4528</v>
      </c>
    </row>
    <row r="10818" spans="1:15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tr">
        <f>PROPER(DMart_Sales_Table[[#This Row],[city]])</f>
        <v>Delhi</v>
      </c>
      <c r="N10818" s="2" t="s">
        <v>39</v>
      </c>
      <c r="O10818">
        <f t="shared" si="337"/>
        <v>537.47199999999998</v>
      </c>
    </row>
    <row r="10819" spans="1:15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tr">
        <f>PROPER(DMart_Sales_Table[[#This Row],[city]])</f>
        <v>Hyderabad</v>
      </c>
      <c r="N10819" s="2" t="s">
        <v>23</v>
      </c>
      <c r="O10819">
        <f t="shared" ref="O10819:O10882" si="339">D10819-F10819</f>
        <v>1881.798</v>
      </c>
    </row>
    <row r="10820" spans="1:15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tr">
        <f>PROPER(DMart_Sales_Table[[#This Row],[city]])</f>
        <v>Chennai</v>
      </c>
      <c r="N10820" s="2" t="s">
        <v>48</v>
      </c>
      <c r="O10820">
        <f t="shared" si="339"/>
        <v>1651.2467999999999</v>
      </c>
    </row>
    <row r="10821" spans="1:15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tr">
        <f>PROPER(DMart_Sales_Table[[#This Row],[city]])</f>
        <v>Pune</v>
      </c>
      <c r="N10821" s="2" t="s">
        <v>17</v>
      </c>
      <c r="O10821">
        <f t="shared" si="339"/>
        <v>1527.3525999999997</v>
      </c>
    </row>
    <row r="10822" spans="1:15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tr">
        <f>PROPER(DMart_Sales_Table[[#This Row],[city]])</f>
        <v>Hyderabad</v>
      </c>
      <c r="N10822" s="2" t="s">
        <v>23</v>
      </c>
      <c r="O10822">
        <f t="shared" si="339"/>
        <v>1765.6686</v>
      </c>
    </row>
    <row r="10823" spans="1:15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tr">
        <f>PROPER(DMart_Sales_Table[[#This Row],[city]])</f>
        <v>Mumbai</v>
      </c>
      <c r="N10823" s="2" t="s">
        <v>34</v>
      </c>
      <c r="O10823">
        <f t="shared" si="339"/>
        <v>884.33339999999998</v>
      </c>
    </row>
    <row r="10824" spans="1:15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tr">
        <f>PROPER(DMart_Sales_Table[[#This Row],[city]])</f>
        <v>Hyderabad</v>
      </c>
      <c r="N10824" s="2" t="s">
        <v>23</v>
      </c>
      <c r="O10824">
        <f t="shared" si="339"/>
        <v>2289.0060000000003</v>
      </c>
    </row>
    <row r="10825" spans="1:15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tr">
        <f>PROPER(DMart_Sales_Table[[#This Row],[city]])</f>
        <v>Mumbai</v>
      </c>
      <c r="N10825" s="2" t="s">
        <v>34</v>
      </c>
      <c r="O10825">
        <f t="shared" si="339"/>
        <v>2633.8180000000002</v>
      </c>
    </row>
    <row r="10826" spans="1:15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tr">
        <f>PROPER(DMart_Sales_Table[[#This Row],[city]])</f>
        <v>Delhi</v>
      </c>
      <c r="N10826" s="2" t="s">
        <v>39</v>
      </c>
      <c r="O10826">
        <f t="shared" si="339"/>
        <v>1403.9099999999999</v>
      </c>
    </row>
    <row r="10827" spans="1:15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tr">
        <f>PROPER(DMart_Sales_Table[[#This Row],[city]])</f>
        <v>Hyderabad</v>
      </c>
      <c r="N10827" s="2" t="s">
        <v>23</v>
      </c>
      <c r="O10827">
        <f t="shared" si="339"/>
        <v>184.97399999999999</v>
      </c>
    </row>
    <row r="10828" spans="1:15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tr">
        <f>PROPER(DMart_Sales_Table[[#This Row],[city]])</f>
        <v>Bangalore</v>
      </c>
      <c r="N10828" s="2" t="s">
        <v>28</v>
      </c>
      <c r="O10828">
        <f t="shared" si="339"/>
        <v>1022.5124999999999</v>
      </c>
    </row>
    <row r="10829" spans="1:15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tr">
        <f>PROPER(DMart_Sales_Table[[#This Row],[city]])</f>
        <v>Delhi</v>
      </c>
      <c r="N10829" s="2" t="s">
        <v>39</v>
      </c>
      <c r="O10829">
        <f t="shared" si="339"/>
        <v>947.52320000000009</v>
      </c>
    </row>
    <row r="10830" spans="1:15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tr">
        <f>PROPER(DMart_Sales_Table[[#This Row],[city]])</f>
        <v>Delhi</v>
      </c>
      <c r="N10830" s="2" t="s">
        <v>39</v>
      </c>
      <c r="O10830">
        <f t="shared" si="339"/>
        <v>1084.4967000000001</v>
      </c>
    </row>
    <row r="10831" spans="1:15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tr">
        <f>PROPER(DMart_Sales_Table[[#This Row],[city]])</f>
        <v>Delhi</v>
      </c>
      <c r="N10831" s="2" t="s">
        <v>39</v>
      </c>
      <c r="O10831">
        <f t="shared" si="339"/>
        <v>313.0659</v>
      </c>
    </row>
    <row r="10832" spans="1:15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tr">
        <f>PROPER(DMart_Sales_Table[[#This Row],[city]])</f>
        <v>Mumbai</v>
      </c>
      <c r="N10832" s="2" t="s">
        <v>34</v>
      </c>
      <c r="O10832">
        <f t="shared" si="339"/>
        <v>1704.1460000000002</v>
      </c>
    </row>
    <row r="10833" spans="1:15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tr">
        <f>PROPER(DMart_Sales_Table[[#This Row],[city]])</f>
        <v>Delhi</v>
      </c>
      <c r="N10833" s="2" t="s">
        <v>39</v>
      </c>
      <c r="O10833">
        <f t="shared" si="339"/>
        <v>2443.3850000000002</v>
      </c>
    </row>
    <row r="10834" spans="1:15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tr">
        <f>PROPER(DMart_Sales_Table[[#This Row],[city]])</f>
        <v>Bangalore</v>
      </c>
      <c r="N10834" s="2" t="s">
        <v>28</v>
      </c>
      <c r="O10834">
        <f t="shared" si="339"/>
        <v>301.2561</v>
      </c>
    </row>
    <row r="10835" spans="1:15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tr">
        <f>PROPER(DMart_Sales_Table[[#This Row],[city]])</f>
        <v>Hyderabad</v>
      </c>
      <c r="N10835" s="2" t="s">
        <v>23</v>
      </c>
      <c r="O10835">
        <f t="shared" si="339"/>
        <v>2759.0569</v>
      </c>
    </row>
    <row r="10836" spans="1:15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tr">
        <f>PROPER(DMart_Sales_Table[[#This Row],[city]])</f>
        <v>Chennai</v>
      </c>
      <c r="N10836" s="2" t="s">
        <v>48</v>
      </c>
      <c r="O10836">
        <f t="shared" si="339"/>
        <v>3537.2148000000002</v>
      </c>
    </row>
    <row r="10837" spans="1:15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tr">
        <f>PROPER(DMart_Sales_Table[[#This Row],[city]])</f>
        <v>Chennai</v>
      </c>
      <c r="N10837" s="2" t="s">
        <v>48</v>
      </c>
      <c r="O10837">
        <f t="shared" si="339"/>
        <v>131.184</v>
      </c>
    </row>
    <row r="10838" spans="1:15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tr">
        <f>PROPER(DMart_Sales_Table[[#This Row],[city]])</f>
        <v>Mumbai</v>
      </c>
      <c r="N10838" s="2" t="s">
        <v>34</v>
      </c>
      <c r="O10838">
        <f t="shared" si="339"/>
        <v>545.52679999999998</v>
      </c>
    </row>
    <row r="10839" spans="1:15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tr">
        <f>PROPER(DMart_Sales_Table[[#This Row],[city]])</f>
        <v>Bangalore</v>
      </c>
      <c r="N10839" s="2" t="s">
        <v>28</v>
      </c>
      <c r="O10839">
        <f t="shared" si="339"/>
        <v>2431.5192000000002</v>
      </c>
    </row>
    <row r="10840" spans="1:15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tr">
        <f>PROPER(DMart_Sales_Table[[#This Row],[city]])</f>
        <v>Chennai</v>
      </c>
      <c r="N10840" s="2" t="s">
        <v>48</v>
      </c>
      <c r="O10840">
        <f t="shared" si="339"/>
        <v>1110.018</v>
      </c>
    </row>
    <row r="10841" spans="1:15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tr">
        <f>PROPER(DMart_Sales_Table[[#This Row],[city]])</f>
        <v>Hyderabad</v>
      </c>
      <c r="N10841" s="2" t="s">
        <v>23</v>
      </c>
      <c r="O10841">
        <f t="shared" si="339"/>
        <v>2961.9358999999999</v>
      </c>
    </row>
    <row r="10842" spans="1:15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tr">
        <f>PROPER(DMart_Sales_Table[[#This Row],[city]])</f>
        <v>Mumbai</v>
      </c>
      <c r="N10842" s="2" t="s">
        <v>34</v>
      </c>
      <c r="O10842">
        <f t="shared" si="339"/>
        <v>1075.4436000000001</v>
      </c>
    </row>
    <row r="10843" spans="1:15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tr">
        <f>PROPER(DMart_Sales_Table[[#This Row],[city]])</f>
        <v>Delhi</v>
      </c>
      <c r="N10843" s="2" t="s">
        <v>39</v>
      </c>
      <c r="O10843">
        <f t="shared" si="339"/>
        <v>1384.884</v>
      </c>
    </row>
    <row r="10844" spans="1:15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tr">
        <f>PROPER(DMart_Sales_Table[[#This Row],[city]])</f>
        <v>Hyderabad</v>
      </c>
      <c r="N10844" s="2" t="s">
        <v>23</v>
      </c>
      <c r="O10844">
        <f t="shared" si="339"/>
        <v>95.122299999999996</v>
      </c>
    </row>
    <row r="10845" spans="1:15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tr">
        <f>PROPER(DMart_Sales_Table[[#This Row],[city]])</f>
        <v>Chennai</v>
      </c>
      <c r="N10845" s="2" t="s">
        <v>48</v>
      </c>
      <c r="O10845">
        <f t="shared" si="339"/>
        <v>1238.5493999999999</v>
      </c>
    </row>
    <row r="10846" spans="1:15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tr">
        <f>PROPER(DMart_Sales_Table[[#This Row],[city]])</f>
        <v>Chennai</v>
      </c>
      <c r="N10846" s="2" t="s">
        <v>48</v>
      </c>
      <c r="O10846">
        <f t="shared" si="339"/>
        <v>991.60149999999999</v>
      </c>
    </row>
    <row r="10847" spans="1:15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tr">
        <f>PROPER(DMart_Sales_Table[[#This Row],[city]])</f>
        <v>Chennai</v>
      </c>
      <c r="N10847" s="2" t="s">
        <v>48</v>
      </c>
      <c r="O10847">
        <f t="shared" si="339"/>
        <v>1568.0544</v>
      </c>
    </row>
    <row r="10848" spans="1:15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tr">
        <f>PROPER(DMart_Sales_Table[[#This Row],[city]])</f>
        <v>Hyderabad</v>
      </c>
      <c r="N10848" s="2" t="s">
        <v>23</v>
      </c>
      <c r="O10848">
        <f t="shared" si="339"/>
        <v>625.87519999999995</v>
      </c>
    </row>
    <row r="10849" spans="1:15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tr">
        <f>PROPER(DMart_Sales_Table[[#This Row],[city]])</f>
        <v>Delhi</v>
      </c>
      <c r="N10849" s="2" t="s">
        <v>39</v>
      </c>
      <c r="O10849">
        <f t="shared" si="339"/>
        <v>2983.6422000000002</v>
      </c>
    </row>
    <row r="10850" spans="1:15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tr">
        <f>PROPER(DMart_Sales_Table[[#This Row],[city]])</f>
        <v>Hyderabad</v>
      </c>
      <c r="N10850" s="2" t="s">
        <v>23</v>
      </c>
      <c r="O10850">
        <f t="shared" si="339"/>
        <v>1219.0367999999999</v>
      </c>
    </row>
    <row r="10851" spans="1:15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tr">
        <f>PROPER(DMart_Sales_Table[[#This Row],[city]])</f>
        <v>Mumbai</v>
      </c>
      <c r="N10851" s="2" t="s">
        <v>34</v>
      </c>
      <c r="O10851">
        <f t="shared" si="339"/>
        <v>2672.3712</v>
      </c>
    </row>
    <row r="10852" spans="1:15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tr">
        <f>PROPER(DMart_Sales_Table[[#This Row],[city]])</f>
        <v>Chennai</v>
      </c>
      <c r="N10852" s="2" t="s">
        <v>48</v>
      </c>
      <c r="O10852">
        <f t="shared" si="339"/>
        <v>1180.5207</v>
      </c>
    </row>
    <row r="10853" spans="1:15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tr">
        <f>PROPER(DMart_Sales_Table[[#This Row],[city]])</f>
        <v>Delhi</v>
      </c>
      <c r="N10853" s="2" t="s">
        <v>39</v>
      </c>
      <c r="O10853">
        <f t="shared" si="339"/>
        <v>929.27319999999997</v>
      </c>
    </row>
    <row r="10854" spans="1:15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tr">
        <f>PROPER(DMart_Sales_Table[[#This Row],[city]])</f>
        <v>Hyderabad</v>
      </c>
      <c r="N10854" s="2" t="s">
        <v>23</v>
      </c>
      <c r="O10854">
        <f t="shared" si="339"/>
        <v>374.29919999999998</v>
      </c>
    </row>
    <row r="10855" spans="1:15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tr">
        <f>PROPER(DMart_Sales_Table[[#This Row],[city]])</f>
        <v>Delhi</v>
      </c>
      <c r="N10855" s="2" t="s">
        <v>39</v>
      </c>
      <c r="O10855">
        <f t="shared" si="339"/>
        <v>3166.7089999999998</v>
      </c>
    </row>
    <row r="10856" spans="1:15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tr">
        <f>PROPER(DMart_Sales_Table[[#This Row],[city]])</f>
        <v>Hyderabad</v>
      </c>
      <c r="N10856" s="2" t="s">
        <v>23</v>
      </c>
      <c r="O10856">
        <f t="shared" si="339"/>
        <v>1528.2297999999998</v>
      </c>
    </row>
    <row r="10857" spans="1:15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tr">
        <f>PROPER(DMart_Sales_Table[[#This Row],[city]])</f>
        <v>Mumbai</v>
      </c>
      <c r="N10857" s="2" t="s">
        <v>34</v>
      </c>
      <c r="O10857">
        <f t="shared" si="339"/>
        <v>545.75819999999999</v>
      </c>
    </row>
    <row r="10858" spans="1:15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tr">
        <f>PROPER(DMart_Sales_Table[[#This Row],[city]])</f>
        <v>Mumbai</v>
      </c>
      <c r="N10858" s="2" t="s">
        <v>34</v>
      </c>
      <c r="O10858">
        <f t="shared" si="339"/>
        <v>615.96079999999995</v>
      </c>
    </row>
    <row r="10859" spans="1:15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tr">
        <f>PROPER(DMart_Sales_Table[[#This Row],[city]])</f>
        <v>Mumbai</v>
      </c>
      <c r="N10859" s="2" t="s">
        <v>34</v>
      </c>
      <c r="O10859">
        <f t="shared" si="339"/>
        <v>4044.9132</v>
      </c>
    </row>
    <row r="10860" spans="1:15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tr">
        <f>PROPER(DMart_Sales_Table[[#This Row],[city]])</f>
        <v>Hyderabad</v>
      </c>
      <c r="N10860" s="2" t="s">
        <v>23</v>
      </c>
      <c r="O10860">
        <f t="shared" si="339"/>
        <v>3118.1457999999998</v>
      </c>
    </row>
    <row r="10861" spans="1:15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tr">
        <f>PROPER(DMart_Sales_Table[[#This Row],[city]])</f>
        <v>Mumbai</v>
      </c>
      <c r="N10861" s="2" t="s">
        <v>34</v>
      </c>
      <c r="O10861">
        <f t="shared" si="339"/>
        <v>1088.616</v>
      </c>
    </row>
    <row r="10862" spans="1:15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tr">
        <f>PROPER(DMart_Sales_Table[[#This Row],[city]])</f>
        <v>Delhi</v>
      </c>
      <c r="N10862" s="2" t="s">
        <v>39</v>
      </c>
      <c r="O10862">
        <f t="shared" si="339"/>
        <v>1406.8452</v>
      </c>
    </row>
    <row r="10863" spans="1:15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tr">
        <f>PROPER(DMart_Sales_Table[[#This Row],[city]])</f>
        <v>Hyderabad</v>
      </c>
      <c r="N10863" s="2" t="s">
        <v>23</v>
      </c>
      <c r="O10863">
        <f t="shared" si="339"/>
        <v>1732.1687999999999</v>
      </c>
    </row>
    <row r="10864" spans="1:15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tr">
        <f>PROPER(DMart_Sales_Table[[#This Row],[city]])</f>
        <v>Pune</v>
      </c>
      <c r="N10864" s="2" t="s">
        <v>17</v>
      </c>
      <c r="O10864">
        <f t="shared" si="339"/>
        <v>261.6114</v>
      </c>
    </row>
    <row r="10865" spans="1:15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tr">
        <f>PROPER(DMart_Sales_Table[[#This Row],[city]])</f>
        <v>Chennai</v>
      </c>
      <c r="N10865" s="2" t="s">
        <v>48</v>
      </c>
      <c r="O10865">
        <f t="shared" si="339"/>
        <v>2897.4848000000002</v>
      </c>
    </row>
    <row r="10866" spans="1:15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tr">
        <f>PROPER(DMart_Sales_Table[[#This Row],[city]])</f>
        <v>Delhi</v>
      </c>
      <c r="N10866" s="2" t="s">
        <v>39</v>
      </c>
      <c r="O10866">
        <f t="shared" si="339"/>
        <v>2529.261</v>
      </c>
    </row>
    <row r="10867" spans="1:15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tr">
        <f>PROPER(DMart_Sales_Table[[#This Row],[city]])</f>
        <v>Bangalore</v>
      </c>
      <c r="N10867" s="2" t="s">
        <v>28</v>
      </c>
      <c r="O10867">
        <f t="shared" si="339"/>
        <v>1093.6276000000003</v>
      </c>
    </row>
    <row r="10868" spans="1:15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tr">
        <f>PROPER(DMart_Sales_Table[[#This Row],[city]])</f>
        <v>Hyderabad</v>
      </c>
      <c r="N10868" s="2" t="s">
        <v>23</v>
      </c>
      <c r="O10868">
        <f t="shared" si="339"/>
        <v>3353.4709999999995</v>
      </c>
    </row>
    <row r="10869" spans="1:15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tr">
        <f>PROPER(DMart_Sales_Table[[#This Row],[city]])</f>
        <v>Hyderabad</v>
      </c>
      <c r="N10869" s="2" t="s">
        <v>23</v>
      </c>
      <c r="O10869">
        <f t="shared" si="339"/>
        <v>2584.2089999999998</v>
      </c>
    </row>
    <row r="10870" spans="1:15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tr">
        <f>PROPER(DMart_Sales_Table[[#This Row],[city]])</f>
        <v>Pune</v>
      </c>
      <c r="N10870" s="2" t="s">
        <v>17</v>
      </c>
      <c r="O10870">
        <f t="shared" si="339"/>
        <v>281.07839999999999</v>
      </c>
    </row>
    <row r="10871" spans="1:15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tr">
        <f>PROPER(DMart_Sales_Table[[#This Row],[city]])</f>
        <v>Bangalore</v>
      </c>
      <c r="N10871" s="2" t="s">
        <v>28</v>
      </c>
      <c r="O10871">
        <f t="shared" si="339"/>
        <v>1357.3790999999999</v>
      </c>
    </row>
    <row r="10872" spans="1:15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tr">
        <f>PROPER(DMart_Sales_Table[[#This Row],[city]])</f>
        <v>Chennai</v>
      </c>
      <c r="N10872" s="2" t="s">
        <v>48</v>
      </c>
      <c r="O10872">
        <f t="shared" si="339"/>
        <v>1866.5251000000001</v>
      </c>
    </row>
    <row r="10873" spans="1:15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tr">
        <f>PROPER(DMart_Sales_Table[[#This Row],[city]])</f>
        <v>Bangalore</v>
      </c>
      <c r="N10873" s="2" t="s">
        <v>28</v>
      </c>
      <c r="O10873">
        <f t="shared" si="339"/>
        <v>485.52</v>
      </c>
    </row>
    <row r="10874" spans="1:15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tr">
        <f>PROPER(DMart_Sales_Table[[#This Row],[city]])</f>
        <v>Delhi</v>
      </c>
      <c r="N10874" s="2" t="s">
        <v>39</v>
      </c>
      <c r="O10874">
        <f t="shared" si="339"/>
        <v>2521.5210000000002</v>
      </c>
    </row>
    <row r="10875" spans="1:15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tr">
        <f>PROPER(DMart_Sales_Table[[#This Row],[city]])</f>
        <v>Chennai</v>
      </c>
      <c r="N10875" s="2" t="s">
        <v>48</v>
      </c>
      <c r="O10875">
        <f t="shared" si="339"/>
        <v>359.2056</v>
      </c>
    </row>
    <row r="10876" spans="1:15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tr">
        <f>PROPER(DMart_Sales_Table[[#This Row],[city]])</f>
        <v>Delhi</v>
      </c>
      <c r="N10876" s="2" t="s">
        <v>39</v>
      </c>
      <c r="O10876">
        <f t="shared" si="339"/>
        <v>865.99199999999996</v>
      </c>
    </row>
    <row r="10877" spans="1:15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tr">
        <f>PROPER(DMart_Sales_Table[[#This Row],[city]])</f>
        <v>Bangalore</v>
      </c>
      <c r="N10877" s="2" t="s">
        <v>28</v>
      </c>
      <c r="O10877">
        <f t="shared" si="339"/>
        <v>2464.2860000000001</v>
      </c>
    </row>
    <row r="10878" spans="1:15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tr">
        <f>PROPER(DMart_Sales_Table[[#This Row],[city]])</f>
        <v>Mumbai</v>
      </c>
      <c r="N10878" s="2" t="s">
        <v>34</v>
      </c>
      <c r="O10878">
        <f t="shared" si="339"/>
        <v>3699.3191999999999</v>
      </c>
    </row>
    <row r="10879" spans="1:15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tr">
        <f>PROPER(DMart_Sales_Table[[#This Row],[city]])</f>
        <v>Bangalore</v>
      </c>
      <c r="N10879" s="2" t="s">
        <v>28</v>
      </c>
      <c r="O10879">
        <f t="shared" si="339"/>
        <v>1649.7816</v>
      </c>
    </row>
    <row r="10880" spans="1:15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tr">
        <f>PROPER(DMart_Sales_Table[[#This Row],[city]])</f>
        <v>Bangalore</v>
      </c>
      <c r="N10880" s="2" t="s">
        <v>28</v>
      </c>
      <c r="O10880">
        <f t="shared" si="339"/>
        <v>2414.9356000000002</v>
      </c>
    </row>
    <row r="10881" spans="1:15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tr">
        <f>PROPER(DMart_Sales_Table[[#This Row],[city]])</f>
        <v>Mumbai</v>
      </c>
      <c r="N10881" s="2" t="s">
        <v>34</v>
      </c>
      <c r="O10881">
        <f t="shared" si="339"/>
        <v>2003.7049999999999</v>
      </c>
    </row>
    <row r="10882" spans="1:15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tr">
        <f>PROPER(DMart_Sales_Table[[#This Row],[city]])</f>
        <v>Hyderabad</v>
      </c>
      <c r="N10882" s="2" t="s">
        <v>23</v>
      </c>
      <c r="O10882">
        <f t="shared" si="339"/>
        <v>2387.5344</v>
      </c>
    </row>
    <row r="10883" spans="1:15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tr">
        <f>PROPER(DMart_Sales_Table[[#This Row],[city]])</f>
        <v>Mumbai</v>
      </c>
      <c r="N10883" s="2" t="s">
        <v>34</v>
      </c>
      <c r="O10883">
        <f t="shared" ref="O10883:O10946" si="341">D10883-F10883</f>
        <v>914.56280000000004</v>
      </c>
    </row>
    <row r="10884" spans="1:15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tr">
        <f>PROPER(DMart_Sales_Table[[#This Row],[city]])</f>
        <v>Mumbai</v>
      </c>
      <c r="N10884" s="2" t="s">
        <v>34</v>
      </c>
      <c r="O10884">
        <f t="shared" si="341"/>
        <v>2117.19</v>
      </c>
    </row>
    <row r="10885" spans="1:15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tr">
        <f>PROPER(DMart_Sales_Table[[#This Row],[city]])</f>
        <v>Hyderabad</v>
      </c>
      <c r="N10885" s="2" t="s">
        <v>23</v>
      </c>
      <c r="O10885">
        <f t="shared" si="341"/>
        <v>1469.9177999999999</v>
      </c>
    </row>
    <row r="10886" spans="1:15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tr">
        <f>PROPER(DMart_Sales_Table[[#This Row],[city]])</f>
        <v>Bangalore</v>
      </c>
      <c r="N10886" s="2" t="s">
        <v>28</v>
      </c>
      <c r="O10886">
        <f t="shared" si="341"/>
        <v>1229.3093999999999</v>
      </c>
    </row>
    <row r="10887" spans="1:15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tr">
        <f>PROPER(DMart_Sales_Table[[#This Row],[city]])</f>
        <v>Hyderabad</v>
      </c>
      <c r="N10887" s="2" t="s">
        <v>23</v>
      </c>
      <c r="O10887">
        <f t="shared" si="341"/>
        <v>914.774</v>
      </c>
    </row>
    <row r="10888" spans="1:15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tr">
        <f>PROPER(DMart_Sales_Table[[#This Row],[city]])</f>
        <v>Pune</v>
      </c>
      <c r="N10888" s="2" t="s">
        <v>17</v>
      </c>
      <c r="O10888">
        <f t="shared" si="341"/>
        <v>2335.3847999999998</v>
      </c>
    </row>
    <row r="10889" spans="1:15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tr">
        <f>PROPER(DMart_Sales_Table[[#This Row],[city]])</f>
        <v>Chennai</v>
      </c>
      <c r="N10889" s="2" t="s">
        <v>48</v>
      </c>
      <c r="O10889">
        <f t="shared" si="341"/>
        <v>956.17149999999992</v>
      </c>
    </row>
    <row r="10890" spans="1:15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tr">
        <f>PROPER(DMart_Sales_Table[[#This Row],[city]])</f>
        <v>Delhi</v>
      </c>
      <c r="N10890" s="2" t="s">
        <v>39</v>
      </c>
      <c r="O10890">
        <f t="shared" si="341"/>
        <v>825.82800000000009</v>
      </c>
    </row>
    <row r="10891" spans="1:15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tr">
        <f>PROPER(DMart_Sales_Table[[#This Row],[city]])</f>
        <v>Hyderabad</v>
      </c>
      <c r="N10891" s="2" t="s">
        <v>23</v>
      </c>
      <c r="O10891">
        <f t="shared" si="341"/>
        <v>1052.7650000000001</v>
      </c>
    </row>
    <row r="10892" spans="1:15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tr">
        <f>PROPER(DMart_Sales_Table[[#This Row],[city]])</f>
        <v>Hyderabad</v>
      </c>
      <c r="N10892" s="2" t="s">
        <v>23</v>
      </c>
      <c r="O10892">
        <f t="shared" si="341"/>
        <v>839.15679999999998</v>
      </c>
    </row>
    <row r="10893" spans="1:15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tr">
        <f>PROPER(DMart_Sales_Table[[#This Row],[city]])</f>
        <v>Chennai</v>
      </c>
      <c r="N10893" s="2" t="s">
        <v>48</v>
      </c>
      <c r="O10893">
        <f t="shared" si="341"/>
        <v>4092.288</v>
      </c>
    </row>
    <row r="10894" spans="1:15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tr">
        <f>PROPER(DMart_Sales_Table[[#This Row],[city]])</f>
        <v>Bangalore</v>
      </c>
      <c r="N10894" s="2" t="s">
        <v>28</v>
      </c>
      <c r="O10894">
        <f t="shared" si="341"/>
        <v>2380.8553999999999</v>
      </c>
    </row>
    <row r="10895" spans="1:15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tr">
        <f>PROPER(DMart_Sales_Table[[#This Row],[city]])</f>
        <v>Delhi</v>
      </c>
      <c r="N10895" s="2" t="s">
        <v>39</v>
      </c>
      <c r="O10895">
        <f t="shared" si="341"/>
        <v>2220.8431</v>
      </c>
    </row>
    <row r="10896" spans="1:15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tr">
        <f>PROPER(DMart_Sales_Table[[#This Row],[city]])</f>
        <v>Bangalore</v>
      </c>
      <c r="N10896" s="2" t="s">
        <v>28</v>
      </c>
      <c r="O10896">
        <f t="shared" si="341"/>
        <v>1813.8743999999999</v>
      </c>
    </row>
    <row r="10897" spans="1:15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tr">
        <f>PROPER(DMart_Sales_Table[[#This Row],[city]])</f>
        <v>Pune</v>
      </c>
      <c r="N10897" s="2" t="s">
        <v>17</v>
      </c>
      <c r="O10897">
        <f t="shared" si="341"/>
        <v>1640.4331999999999</v>
      </c>
    </row>
    <row r="10898" spans="1:15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tr">
        <f>PROPER(DMart_Sales_Table[[#This Row],[city]])</f>
        <v>Delhi</v>
      </c>
      <c r="N10898" s="2" t="s">
        <v>39</v>
      </c>
      <c r="O10898">
        <f t="shared" si="341"/>
        <v>2401.7147</v>
      </c>
    </row>
    <row r="10899" spans="1:15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tr">
        <f>PROPER(DMart_Sales_Table[[#This Row],[city]])</f>
        <v>Bangalore</v>
      </c>
      <c r="N10899" s="2" t="s">
        <v>28</v>
      </c>
      <c r="O10899">
        <f t="shared" si="341"/>
        <v>1553.1831</v>
      </c>
    </row>
    <row r="10900" spans="1:15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tr">
        <f>PROPER(DMart_Sales_Table[[#This Row],[city]])</f>
        <v>Delhi</v>
      </c>
      <c r="N10900" s="2" t="s">
        <v>39</v>
      </c>
      <c r="O10900">
        <f t="shared" si="341"/>
        <v>1494.6234000000002</v>
      </c>
    </row>
    <row r="10901" spans="1:15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tr">
        <f>PROPER(DMart_Sales_Table[[#This Row],[city]])</f>
        <v>Chennai</v>
      </c>
      <c r="N10901" s="2" t="s">
        <v>48</v>
      </c>
      <c r="O10901">
        <f t="shared" si="341"/>
        <v>2140.5075999999999</v>
      </c>
    </row>
    <row r="10902" spans="1:15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tr">
        <f>PROPER(DMart_Sales_Table[[#This Row],[city]])</f>
        <v>Chennai</v>
      </c>
      <c r="N10902" s="2" t="s">
        <v>48</v>
      </c>
      <c r="O10902">
        <f t="shared" si="341"/>
        <v>4438.2947999999997</v>
      </c>
    </row>
    <row r="10903" spans="1:15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tr">
        <f>PROPER(DMart_Sales_Table[[#This Row],[city]])</f>
        <v>Pune</v>
      </c>
      <c r="N10903" s="2" t="s">
        <v>17</v>
      </c>
      <c r="O10903">
        <f t="shared" si="341"/>
        <v>3806.5749999999998</v>
      </c>
    </row>
    <row r="10904" spans="1:15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tr">
        <f>PROPER(DMart_Sales_Table[[#This Row],[city]])</f>
        <v>Pune</v>
      </c>
      <c r="N10904" s="2" t="s">
        <v>17</v>
      </c>
      <c r="O10904">
        <f t="shared" si="341"/>
        <v>527.97599999999989</v>
      </c>
    </row>
    <row r="10905" spans="1:15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tr">
        <f>PROPER(DMart_Sales_Table[[#This Row],[city]])</f>
        <v>Hyderabad</v>
      </c>
      <c r="N10905" s="2" t="s">
        <v>23</v>
      </c>
      <c r="O10905">
        <f t="shared" si="341"/>
        <v>241.82399999999998</v>
      </c>
    </row>
    <row r="10906" spans="1:15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tr">
        <f>PROPER(DMart_Sales_Table[[#This Row],[city]])</f>
        <v>Pune</v>
      </c>
      <c r="N10906" s="2" t="s">
        <v>17</v>
      </c>
      <c r="O10906">
        <f t="shared" si="341"/>
        <v>2815.5848000000001</v>
      </c>
    </row>
    <row r="10907" spans="1:15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tr">
        <f>PROPER(DMart_Sales_Table[[#This Row],[city]])</f>
        <v>Hyderabad</v>
      </c>
      <c r="N10907" s="2" t="s">
        <v>23</v>
      </c>
      <c r="O10907">
        <f t="shared" si="341"/>
        <v>228.51689999999999</v>
      </c>
    </row>
    <row r="10908" spans="1:15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tr">
        <f>PROPER(DMart_Sales_Table[[#This Row],[city]])</f>
        <v>Pune</v>
      </c>
      <c r="N10908" s="2" t="s">
        <v>17</v>
      </c>
      <c r="O10908">
        <f t="shared" si="341"/>
        <v>269.08960000000002</v>
      </c>
    </row>
    <row r="10909" spans="1:15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tr">
        <f>PROPER(DMart_Sales_Table[[#This Row],[city]])</f>
        <v>Pune</v>
      </c>
      <c r="N10909" s="2" t="s">
        <v>17</v>
      </c>
      <c r="O10909">
        <f t="shared" si="341"/>
        <v>739.52760000000001</v>
      </c>
    </row>
    <row r="10910" spans="1:15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tr">
        <f>PROPER(DMart_Sales_Table[[#This Row],[city]])</f>
        <v>Pune</v>
      </c>
      <c r="N10910" s="2" t="s">
        <v>17</v>
      </c>
      <c r="O10910">
        <f t="shared" si="341"/>
        <v>1495.1551999999999</v>
      </c>
    </row>
    <row r="10911" spans="1:15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tr">
        <f>PROPER(DMart_Sales_Table[[#This Row],[city]])</f>
        <v>Chennai</v>
      </c>
      <c r="N10911" s="2" t="s">
        <v>48</v>
      </c>
      <c r="O10911">
        <f t="shared" si="341"/>
        <v>1383.5176000000001</v>
      </c>
    </row>
    <row r="10912" spans="1:15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tr">
        <f>PROPER(DMart_Sales_Table[[#This Row],[city]])</f>
        <v>Pune</v>
      </c>
      <c r="N10912" s="2" t="s">
        <v>17</v>
      </c>
      <c r="O10912">
        <f t="shared" si="341"/>
        <v>1428.2729999999999</v>
      </c>
    </row>
    <row r="10913" spans="1:15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tr">
        <f>PROPER(DMart_Sales_Table[[#This Row],[city]])</f>
        <v>Mumbai</v>
      </c>
      <c r="N10913" s="2" t="s">
        <v>34</v>
      </c>
      <c r="O10913">
        <f t="shared" si="341"/>
        <v>4168.2564000000002</v>
      </c>
    </row>
    <row r="10914" spans="1:15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tr">
        <f>PROPER(DMart_Sales_Table[[#This Row],[city]])</f>
        <v>Bangalore</v>
      </c>
      <c r="N10914" s="2" t="s">
        <v>28</v>
      </c>
      <c r="O10914">
        <f t="shared" si="341"/>
        <v>1689.4940000000001</v>
      </c>
    </row>
    <row r="10915" spans="1:15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tr">
        <f>PROPER(DMart_Sales_Table[[#This Row],[city]])</f>
        <v>Chennai</v>
      </c>
      <c r="N10915" s="2" t="s">
        <v>48</v>
      </c>
      <c r="O10915">
        <f t="shared" si="341"/>
        <v>1121.8562999999999</v>
      </c>
    </row>
    <row r="10916" spans="1:15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tr">
        <f>PROPER(DMart_Sales_Table[[#This Row],[city]])</f>
        <v>Bangalore</v>
      </c>
      <c r="N10916" s="2" t="s">
        <v>28</v>
      </c>
      <c r="O10916">
        <f t="shared" si="341"/>
        <v>2714.4281999999998</v>
      </c>
    </row>
    <row r="10917" spans="1:15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tr">
        <f>PROPER(DMart_Sales_Table[[#This Row],[city]])</f>
        <v>Chennai</v>
      </c>
      <c r="N10917" s="2" t="s">
        <v>48</v>
      </c>
      <c r="O10917">
        <f t="shared" si="341"/>
        <v>934.93439999999998</v>
      </c>
    </row>
    <row r="10918" spans="1:15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tr">
        <f>PROPER(DMart_Sales_Table[[#This Row],[city]])</f>
        <v>Hyderabad</v>
      </c>
      <c r="N10918" s="2" t="s">
        <v>23</v>
      </c>
      <c r="O10918">
        <f t="shared" si="341"/>
        <v>3484.4083999999998</v>
      </c>
    </row>
    <row r="10919" spans="1:15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tr">
        <f>PROPER(DMart_Sales_Table[[#This Row],[city]])</f>
        <v>Chennai</v>
      </c>
      <c r="N10919" s="2" t="s">
        <v>48</v>
      </c>
      <c r="O10919">
        <f t="shared" si="341"/>
        <v>1000.3554999999999</v>
      </c>
    </row>
    <row r="10920" spans="1:15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tr">
        <f>PROPER(DMart_Sales_Table[[#This Row],[city]])</f>
        <v>Bangalore</v>
      </c>
      <c r="N10920" s="2" t="s">
        <v>28</v>
      </c>
      <c r="O10920">
        <f t="shared" si="341"/>
        <v>3217.942</v>
      </c>
    </row>
    <row r="10921" spans="1:15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tr">
        <f>PROPER(DMart_Sales_Table[[#This Row],[city]])</f>
        <v>Pune</v>
      </c>
      <c r="N10921" s="2" t="s">
        <v>17</v>
      </c>
      <c r="O10921">
        <f t="shared" si="341"/>
        <v>2086.9258999999997</v>
      </c>
    </row>
    <row r="10922" spans="1:15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tr">
        <f>PROPER(DMart_Sales_Table[[#This Row],[city]])</f>
        <v>Hyderabad</v>
      </c>
      <c r="N10922" s="2" t="s">
        <v>23</v>
      </c>
      <c r="O10922">
        <f t="shared" si="341"/>
        <v>2939.1551999999997</v>
      </c>
    </row>
    <row r="10923" spans="1:15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tr">
        <f>PROPER(DMart_Sales_Table[[#This Row],[city]])</f>
        <v>Chennai</v>
      </c>
      <c r="N10923" s="2" t="s">
        <v>48</v>
      </c>
      <c r="O10923">
        <f t="shared" si="341"/>
        <v>2850.6159000000002</v>
      </c>
    </row>
    <row r="10924" spans="1:15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tr">
        <f>PROPER(DMart_Sales_Table[[#This Row],[city]])</f>
        <v>Delhi</v>
      </c>
      <c r="N10924" s="2" t="s">
        <v>39</v>
      </c>
      <c r="O10924">
        <f t="shared" si="341"/>
        <v>4113.2255999999998</v>
      </c>
    </row>
    <row r="10925" spans="1:15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tr">
        <f>PROPER(DMart_Sales_Table[[#This Row],[city]])</f>
        <v>Pune</v>
      </c>
      <c r="N10925" s="2" t="s">
        <v>17</v>
      </c>
      <c r="O10925">
        <f t="shared" si="341"/>
        <v>1930.3999000000001</v>
      </c>
    </row>
    <row r="10926" spans="1:15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tr">
        <f>PROPER(DMart_Sales_Table[[#This Row],[city]])</f>
        <v>Bangalore</v>
      </c>
      <c r="N10926" s="2" t="s">
        <v>28</v>
      </c>
      <c r="O10926">
        <f t="shared" si="341"/>
        <v>2712.1324</v>
      </c>
    </row>
    <row r="10927" spans="1:15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tr">
        <f>PROPER(DMart_Sales_Table[[#This Row],[city]])</f>
        <v>Bangalore</v>
      </c>
      <c r="N10927" s="2" t="s">
        <v>28</v>
      </c>
      <c r="O10927">
        <f t="shared" si="341"/>
        <v>2771.1432</v>
      </c>
    </row>
    <row r="10928" spans="1:15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tr">
        <f>PROPER(DMart_Sales_Table[[#This Row],[city]])</f>
        <v>Chennai</v>
      </c>
      <c r="N10928" s="2" t="s">
        <v>48</v>
      </c>
      <c r="O10928">
        <f t="shared" si="341"/>
        <v>2688.5023999999999</v>
      </c>
    </row>
    <row r="10929" spans="1:15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tr">
        <f>PROPER(DMart_Sales_Table[[#This Row],[city]])</f>
        <v>Chennai</v>
      </c>
      <c r="N10929" s="2" t="s">
        <v>48</v>
      </c>
      <c r="O10929">
        <f t="shared" si="341"/>
        <v>3062.9375999999997</v>
      </c>
    </row>
    <row r="10930" spans="1:15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tr">
        <f>PROPER(DMart_Sales_Table[[#This Row],[city]])</f>
        <v>Hyderabad</v>
      </c>
      <c r="N10930" s="2" t="s">
        <v>23</v>
      </c>
      <c r="O10930">
        <f t="shared" si="341"/>
        <v>1379.2422000000001</v>
      </c>
    </row>
    <row r="10931" spans="1:15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tr">
        <f>PROPER(DMart_Sales_Table[[#This Row],[city]])</f>
        <v>Delhi</v>
      </c>
      <c r="N10931" s="2" t="s">
        <v>39</v>
      </c>
      <c r="O10931">
        <f t="shared" si="341"/>
        <v>1040.9759999999999</v>
      </c>
    </row>
    <row r="10932" spans="1:15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tr">
        <f>PROPER(DMart_Sales_Table[[#This Row],[city]])</f>
        <v>Mumbai</v>
      </c>
      <c r="N10932" s="2" t="s">
        <v>34</v>
      </c>
      <c r="O10932">
        <f t="shared" si="341"/>
        <v>179.76769999999999</v>
      </c>
    </row>
    <row r="10933" spans="1:15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tr">
        <f>PROPER(DMart_Sales_Table[[#This Row],[city]])</f>
        <v>Delhi</v>
      </c>
      <c r="N10933" s="2" t="s">
        <v>39</v>
      </c>
      <c r="O10933">
        <f t="shared" si="341"/>
        <v>994.96280000000013</v>
      </c>
    </row>
    <row r="10934" spans="1:15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tr">
        <f>PROPER(DMart_Sales_Table[[#This Row],[city]])</f>
        <v>Hyderabad</v>
      </c>
      <c r="N10934" s="2" t="s">
        <v>23</v>
      </c>
      <c r="O10934">
        <f t="shared" si="341"/>
        <v>2123.1550000000002</v>
      </c>
    </row>
    <row r="10935" spans="1:15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tr">
        <f>PROPER(DMart_Sales_Table[[#This Row],[city]])</f>
        <v>Delhi</v>
      </c>
      <c r="N10935" s="2" t="s">
        <v>39</v>
      </c>
      <c r="O10935">
        <f t="shared" si="341"/>
        <v>225.57300000000001</v>
      </c>
    </row>
    <row r="10936" spans="1:15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tr">
        <f>PROPER(DMart_Sales_Table[[#This Row],[city]])</f>
        <v>Pune</v>
      </c>
      <c r="N10936" s="2" t="s">
        <v>17</v>
      </c>
      <c r="O10936">
        <f t="shared" si="341"/>
        <v>2245.7750000000001</v>
      </c>
    </row>
    <row r="10937" spans="1:15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tr">
        <f>PROPER(DMart_Sales_Table[[#This Row],[city]])</f>
        <v>Delhi</v>
      </c>
      <c r="N10937" s="2" t="s">
        <v>39</v>
      </c>
      <c r="O10937">
        <f t="shared" si="341"/>
        <v>3083.9248000000002</v>
      </c>
    </row>
    <row r="10938" spans="1:15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tr">
        <f>PROPER(DMart_Sales_Table[[#This Row],[city]])</f>
        <v>Mumbai</v>
      </c>
      <c r="N10938" s="2" t="s">
        <v>34</v>
      </c>
      <c r="O10938">
        <f t="shared" si="341"/>
        <v>3990.5509999999999</v>
      </c>
    </row>
    <row r="10939" spans="1:15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tr">
        <f>PROPER(DMart_Sales_Table[[#This Row],[city]])</f>
        <v>Chennai</v>
      </c>
      <c r="N10939" s="2" t="s">
        <v>48</v>
      </c>
      <c r="O10939">
        <f t="shared" si="341"/>
        <v>2485.4004</v>
      </c>
    </row>
    <row r="10940" spans="1:15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tr">
        <f>PROPER(DMart_Sales_Table[[#This Row],[city]])</f>
        <v>Hyderabad</v>
      </c>
      <c r="N10940" s="2" t="s">
        <v>23</v>
      </c>
      <c r="O10940">
        <f t="shared" si="341"/>
        <v>871.15419999999995</v>
      </c>
    </row>
    <row r="10941" spans="1:15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tr">
        <f>PROPER(DMart_Sales_Table[[#This Row],[city]])</f>
        <v>Hyderabad</v>
      </c>
      <c r="N10941" s="2" t="s">
        <v>23</v>
      </c>
      <c r="O10941">
        <f t="shared" si="341"/>
        <v>3426.6232999999997</v>
      </c>
    </row>
    <row r="10942" spans="1:15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tr">
        <f>PROPER(DMart_Sales_Table[[#This Row],[city]])</f>
        <v>Bangalore</v>
      </c>
      <c r="N10942" s="2" t="s">
        <v>28</v>
      </c>
      <c r="O10942">
        <f t="shared" si="341"/>
        <v>462.30779999999999</v>
      </c>
    </row>
    <row r="10943" spans="1:15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tr">
        <f>PROPER(DMart_Sales_Table[[#This Row],[city]])</f>
        <v>Bangalore</v>
      </c>
      <c r="N10943" s="2" t="s">
        <v>28</v>
      </c>
      <c r="O10943">
        <f t="shared" si="341"/>
        <v>3403.9279999999999</v>
      </c>
    </row>
    <row r="10944" spans="1:15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tr">
        <f>PROPER(DMart_Sales_Table[[#This Row],[city]])</f>
        <v>Mumbai</v>
      </c>
      <c r="N10944" s="2" t="s">
        <v>34</v>
      </c>
      <c r="O10944">
        <f t="shared" si="341"/>
        <v>361.65660000000003</v>
      </c>
    </row>
    <row r="10945" spans="1:15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tr">
        <f>PROPER(DMart_Sales_Table[[#This Row],[city]])</f>
        <v>Chennai</v>
      </c>
      <c r="N10945" s="2" t="s">
        <v>48</v>
      </c>
      <c r="O10945">
        <f t="shared" si="341"/>
        <v>674.31</v>
      </c>
    </row>
    <row r="10946" spans="1:15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tr">
        <f>PROPER(DMart_Sales_Table[[#This Row],[city]])</f>
        <v>Pune</v>
      </c>
      <c r="N10946" s="2" t="s">
        <v>17</v>
      </c>
      <c r="O10946">
        <f t="shared" si="341"/>
        <v>3691.0332000000003</v>
      </c>
    </row>
    <row r="10947" spans="1:15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tr">
        <f>PROPER(DMart_Sales_Table[[#This Row],[city]])</f>
        <v>Chennai</v>
      </c>
      <c r="N10947" s="2" t="s">
        <v>48</v>
      </c>
      <c r="O10947">
        <f t="shared" ref="O10947:O11010" si="343">D10947-F10947</f>
        <v>2653.049</v>
      </c>
    </row>
    <row r="10948" spans="1:15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tr">
        <f>PROPER(DMart_Sales_Table[[#This Row],[city]])</f>
        <v>Pune</v>
      </c>
      <c r="N10948" s="2" t="s">
        <v>17</v>
      </c>
      <c r="O10948">
        <f t="shared" si="343"/>
        <v>1777.5306</v>
      </c>
    </row>
    <row r="10949" spans="1:15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tr">
        <f>PROPER(DMart_Sales_Table[[#This Row],[city]])</f>
        <v>Hyderabad</v>
      </c>
      <c r="N10949" s="2" t="s">
        <v>23</v>
      </c>
      <c r="O10949">
        <f t="shared" si="343"/>
        <v>1970.1475</v>
      </c>
    </row>
    <row r="10950" spans="1:15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tr">
        <f>PROPER(DMart_Sales_Table[[#This Row],[city]])</f>
        <v>Pune</v>
      </c>
      <c r="N10950" s="2" t="s">
        <v>17</v>
      </c>
      <c r="O10950">
        <f t="shared" si="343"/>
        <v>1217.0652000000002</v>
      </c>
    </row>
    <row r="10951" spans="1:15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tr">
        <f>PROPER(DMart_Sales_Table[[#This Row],[city]])</f>
        <v>Hyderabad</v>
      </c>
      <c r="N10951" s="2" t="s">
        <v>23</v>
      </c>
      <c r="O10951">
        <f t="shared" si="343"/>
        <v>319.53000000000003</v>
      </c>
    </row>
    <row r="10952" spans="1:15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tr">
        <f>PROPER(DMart_Sales_Table[[#This Row],[city]])</f>
        <v>Pune</v>
      </c>
      <c r="N10952" s="2" t="s">
        <v>17</v>
      </c>
      <c r="O10952">
        <f t="shared" si="343"/>
        <v>2616.1415999999999</v>
      </c>
    </row>
    <row r="10953" spans="1:15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tr">
        <f>PROPER(DMart_Sales_Table[[#This Row],[city]])</f>
        <v>Chennai</v>
      </c>
      <c r="N10953" s="2" t="s">
        <v>48</v>
      </c>
      <c r="O10953">
        <f t="shared" si="343"/>
        <v>3110.3594999999996</v>
      </c>
    </row>
    <row r="10954" spans="1:15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tr">
        <f>PROPER(DMart_Sales_Table[[#This Row],[city]])</f>
        <v>Pune</v>
      </c>
      <c r="N10954" s="2" t="s">
        <v>17</v>
      </c>
      <c r="O10954">
        <f t="shared" si="343"/>
        <v>2300.2044000000001</v>
      </c>
    </row>
    <row r="10955" spans="1:15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tr">
        <f>PROPER(DMart_Sales_Table[[#This Row],[city]])</f>
        <v>Hyderabad</v>
      </c>
      <c r="N10955" s="2" t="s">
        <v>23</v>
      </c>
      <c r="O10955">
        <f t="shared" si="343"/>
        <v>2556.6815999999999</v>
      </c>
    </row>
    <row r="10956" spans="1:15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tr">
        <f>PROPER(DMart_Sales_Table[[#This Row],[city]])</f>
        <v>Chennai</v>
      </c>
      <c r="N10956" s="2" t="s">
        <v>48</v>
      </c>
      <c r="O10956">
        <f t="shared" si="343"/>
        <v>2005.0442</v>
      </c>
    </row>
    <row r="10957" spans="1:15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tr">
        <f>PROPER(DMart_Sales_Table[[#This Row],[city]])</f>
        <v>Delhi</v>
      </c>
      <c r="N10957" s="2" t="s">
        <v>39</v>
      </c>
      <c r="O10957">
        <f t="shared" si="343"/>
        <v>1505.1214999999997</v>
      </c>
    </row>
    <row r="10958" spans="1:15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tr">
        <f>PROPER(DMart_Sales_Table[[#This Row],[city]])</f>
        <v>Bangalore</v>
      </c>
      <c r="N10958" s="2" t="s">
        <v>28</v>
      </c>
      <c r="O10958">
        <f t="shared" si="343"/>
        <v>997.596</v>
      </c>
    </row>
    <row r="10959" spans="1:15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tr">
        <f>PROPER(DMart_Sales_Table[[#This Row],[city]])</f>
        <v>Hyderabad</v>
      </c>
      <c r="N10959" s="2" t="s">
        <v>23</v>
      </c>
      <c r="O10959">
        <f t="shared" si="343"/>
        <v>1101.0116</v>
      </c>
    </row>
    <row r="10960" spans="1:15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tr">
        <f>PROPER(DMart_Sales_Table[[#This Row],[city]])</f>
        <v>Chennai</v>
      </c>
      <c r="N10960" s="2" t="s">
        <v>48</v>
      </c>
      <c r="O10960">
        <f t="shared" si="343"/>
        <v>3425.6925000000001</v>
      </c>
    </row>
    <row r="10961" spans="1:15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tr">
        <f>PROPER(DMart_Sales_Table[[#This Row],[city]])</f>
        <v>Bangalore</v>
      </c>
      <c r="N10961" s="2" t="s">
        <v>28</v>
      </c>
      <c r="O10961">
        <f t="shared" si="343"/>
        <v>777.8184</v>
      </c>
    </row>
    <row r="10962" spans="1:15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tr">
        <f>PROPER(DMart_Sales_Table[[#This Row],[city]])</f>
        <v>Chennai</v>
      </c>
      <c r="N10962" s="2" t="s">
        <v>48</v>
      </c>
      <c r="O10962">
        <f t="shared" si="343"/>
        <v>803.76650000000006</v>
      </c>
    </row>
    <row r="10963" spans="1:15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tr">
        <f>PROPER(DMart_Sales_Table[[#This Row],[city]])</f>
        <v>Pune</v>
      </c>
      <c r="N10963" s="2" t="s">
        <v>17</v>
      </c>
      <c r="O10963">
        <f t="shared" si="343"/>
        <v>1780.7914000000001</v>
      </c>
    </row>
    <row r="10964" spans="1:15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tr">
        <f>PROPER(DMart_Sales_Table[[#This Row],[city]])</f>
        <v>Bangalore</v>
      </c>
      <c r="N10964" s="2" t="s">
        <v>28</v>
      </c>
      <c r="O10964">
        <f t="shared" si="343"/>
        <v>442.0548</v>
      </c>
    </row>
    <row r="10965" spans="1:15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tr">
        <f>PROPER(DMart_Sales_Table[[#This Row],[city]])</f>
        <v>Pune</v>
      </c>
      <c r="N10965" s="2" t="s">
        <v>17</v>
      </c>
      <c r="O10965">
        <f t="shared" si="343"/>
        <v>2592.6812</v>
      </c>
    </row>
    <row r="10966" spans="1:15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tr">
        <f>PROPER(DMart_Sales_Table[[#This Row],[city]])</f>
        <v>Delhi</v>
      </c>
      <c r="N10966" s="2" t="s">
        <v>39</v>
      </c>
      <c r="O10966">
        <f t="shared" si="343"/>
        <v>208.81979999999999</v>
      </c>
    </row>
    <row r="10967" spans="1:15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tr">
        <f>PROPER(DMart_Sales_Table[[#This Row],[city]])</f>
        <v>Bangalore</v>
      </c>
      <c r="N10967" s="2" t="s">
        <v>28</v>
      </c>
      <c r="O10967">
        <f t="shared" si="343"/>
        <v>1976.5356000000002</v>
      </c>
    </row>
    <row r="10968" spans="1:15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tr">
        <f>PROPER(DMart_Sales_Table[[#This Row],[city]])</f>
        <v>Delhi</v>
      </c>
      <c r="N10968" s="2" t="s">
        <v>39</v>
      </c>
      <c r="O10968">
        <f t="shared" si="343"/>
        <v>1371.2017000000001</v>
      </c>
    </row>
    <row r="10969" spans="1:15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tr">
        <f>PROPER(DMart_Sales_Table[[#This Row],[city]])</f>
        <v>Pune</v>
      </c>
      <c r="N10969" s="2" t="s">
        <v>17</v>
      </c>
      <c r="O10969">
        <f t="shared" si="343"/>
        <v>284.07509999999996</v>
      </c>
    </row>
    <row r="10970" spans="1:15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tr">
        <f>PROPER(DMart_Sales_Table[[#This Row],[city]])</f>
        <v>Mumbai</v>
      </c>
      <c r="N10970" s="2" t="s">
        <v>34</v>
      </c>
      <c r="O10970">
        <f t="shared" si="343"/>
        <v>2792.0309999999999</v>
      </c>
    </row>
    <row r="10971" spans="1:15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tr">
        <f>PROPER(DMart_Sales_Table[[#This Row],[city]])</f>
        <v>Delhi</v>
      </c>
      <c r="N10971" s="2" t="s">
        <v>39</v>
      </c>
      <c r="O10971">
        <f t="shared" si="343"/>
        <v>3141.1122</v>
      </c>
    </row>
    <row r="10972" spans="1:15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tr">
        <f>PROPER(DMart_Sales_Table[[#This Row],[city]])</f>
        <v>Delhi</v>
      </c>
      <c r="N10972" s="2" t="s">
        <v>39</v>
      </c>
      <c r="O10972">
        <f t="shared" si="343"/>
        <v>107.5575</v>
      </c>
    </row>
    <row r="10973" spans="1:15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tr">
        <f>PROPER(DMart_Sales_Table[[#This Row],[city]])</f>
        <v>Delhi</v>
      </c>
      <c r="N10973" s="2" t="s">
        <v>39</v>
      </c>
      <c r="O10973">
        <f t="shared" si="343"/>
        <v>860.65510000000006</v>
      </c>
    </row>
    <row r="10974" spans="1:15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tr">
        <f>PROPER(DMart_Sales_Table[[#This Row],[city]])</f>
        <v>Delhi</v>
      </c>
      <c r="N10974" s="2" t="s">
        <v>39</v>
      </c>
      <c r="O10974">
        <f t="shared" si="343"/>
        <v>1679.0183999999999</v>
      </c>
    </row>
    <row r="10975" spans="1:15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tr">
        <f>PROPER(DMart_Sales_Table[[#This Row],[city]])</f>
        <v>Pune</v>
      </c>
      <c r="N10975" s="2" t="s">
        <v>17</v>
      </c>
      <c r="O10975">
        <f t="shared" si="343"/>
        <v>1344.5040000000001</v>
      </c>
    </row>
    <row r="10976" spans="1:15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tr">
        <f>PROPER(DMart_Sales_Table[[#This Row],[city]])</f>
        <v>Mumbai</v>
      </c>
      <c r="N10976" s="2" t="s">
        <v>34</v>
      </c>
      <c r="O10976">
        <f t="shared" si="343"/>
        <v>2084.3416000000002</v>
      </c>
    </row>
    <row r="10977" spans="1:15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tr">
        <f>PROPER(DMart_Sales_Table[[#This Row],[city]])</f>
        <v>Chennai</v>
      </c>
      <c r="N10977" s="2" t="s">
        <v>48</v>
      </c>
      <c r="O10977">
        <f t="shared" si="343"/>
        <v>2225.5038999999997</v>
      </c>
    </row>
    <row r="10978" spans="1:15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tr">
        <f>PROPER(DMart_Sales_Table[[#This Row],[city]])</f>
        <v>Hyderabad</v>
      </c>
      <c r="N10978" s="2" t="s">
        <v>23</v>
      </c>
      <c r="O10978">
        <f t="shared" si="343"/>
        <v>1369.5402999999999</v>
      </c>
    </row>
    <row r="10979" spans="1:15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tr">
        <f>PROPER(DMart_Sales_Table[[#This Row],[city]])</f>
        <v>Hyderabad</v>
      </c>
      <c r="N10979" s="2" t="s">
        <v>23</v>
      </c>
      <c r="O10979">
        <f t="shared" si="343"/>
        <v>1294.2525000000001</v>
      </c>
    </row>
    <row r="10980" spans="1:15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tr">
        <f>PROPER(DMart_Sales_Table[[#This Row],[city]])</f>
        <v>Chennai</v>
      </c>
      <c r="N10980" s="2" t="s">
        <v>48</v>
      </c>
      <c r="O10980">
        <f t="shared" si="343"/>
        <v>1542.9660000000001</v>
      </c>
    </row>
    <row r="10981" spans="1:15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tr">
        <f>PROPER(DMart_Sales_Table[[#This Row],[city]])</f>
        <v>Chennai</v>
      </c>
      <c r="N10981" s="2" t="s">
        <v>48</v>
      </c>
      <c r="O10981">
        <f t="shared" si="343"/>
        <v>256.77840000000003</v>
      </c>
    </row>
    <row r="10982" spans="1:15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tr">
        <f>PROPER(DMart_Sales_Table[[#This Row],[city]])</f>
        <v>Hyderabad</v>
      </c>
      <c r="N10982" s="2" t="s">
        <v>23</v>
      </c>
      <c r="O10982">
        <f t="shared" si="343"/>
        <v>2511.3472999999999</v>
      </c>
    </row>
    <row r="10983" spans="1:15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tr">
        <f>PROPER(DMart_Sales_Table[[#This Row],[city]])</f>
        <v>Pune</v>
      </c>
      <c r="N10983" s="2" t="s">
        <v>17</v>
      </c>
      <c r="O10983">
        <f t="shared" si="343"/>
        <v>3038.6169</v>
      </c>
    </row>
    <row r="10984" spans="1:15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tr">
        <f>PROPER(DMart_Sales_Table[[#This Row],[city]])</f>
        <v>Pune</v>
      </c>
      <c r="N10984" s="2" t="s">
        <v>17</v>
      </c>
      <c r="O10984">
        <f t="shared" si="343"/>
        <v>1306.6802</v>
      </c>
    </row>
    <row r="10985" spans="1:15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tr">
        <f>PROPER(DMart_Sales_Table[[#This Row],[city]])</f>
        <v>Mumbai</v>
      </c>
      <c r="N10985" s="2" t="s">
        <v>34</v>
      </c>
      <c r="O10985">
        <f t="shared" si="343"/>
        <v>597.57429999999999</v>
      </c>
    </row>
    <row r="10986" spans="1:15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tr">
        <f>PROPER(DMart_Sales_Table[[#This Row],[city]])</f>
        <v>Chennai</v>
      </c>
      <c r="N10986" s="2" t="s">
        <v>48</v>
      </c>
      <c r="O10986">
        <f t="shared" si="343"/>
        <v>434.74849999999998</v>
      </c>
    </row>
    <row r="10987" spans="1:15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tr">
        <f>PROPER(DMart_Sales_Table[[#This Row],[city]])</f>
        <v>Chennai</v>
      </c>
      <c r="N10987" s="2" t="s">
        <v>48</v>
      </c>
      <c r="O10987">
        <f t="shared" si="343"/>
        <v>2829.0810000000001</v>
      </c>
    </row>
    <row r="10988" spans="1:15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tr">
        <f>PROPER(DMart_Sales_Table[[#This Row],[city]])</f>
        <v>Chennai</v>
      </c>
      <c r="N10988" s="2" t="s">
        <v>48</v>
      </c>
      <c r="O10988">
        <f t="shared" si="343"/>
        <v>2310.0880000000002</v>
      </c>
    </row>
    <row r="10989" spans="1:15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tr">
        <f>PROPER(DMart_Sales_Table[[#This Row],[city]])</f>
        <v>Bangalore</v>
      </c>
      <c r="N10989" s="2" t="s">
        <v>28</v>
      </c>
      <c r="O10989">
        <f t="shared" si="343"/>
        <v>1655.0886</v>
      </c>
    </row>
    <row r="10990" spans="1:15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tr">
        <f>PROPER(DMart_Sales_Table[[#This Row],[city]])</f>
        <v>Chennai</v>
      </c>
      <c r="N10990" s="2" t="s">
        <v>48</v>
      </c>
      <c r="O10990">
        <f t="shared" si="343"/>
        <v>3352.0803999999998</v>
      </c>
    </row>
    <row r="10991" spans="1:15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tr">
        <f>PROPER(DMart_Sales_Table[[#This Row],[city]])</f>
        <v>Bangalore</v>
      </c>
      <c r="N10991" s="2" t="s">
        <v>28</v>
      </c>
      <c r="O10991">
        <f t="shared" si="343"/>
        <v>1649.7877000000001</v>
      </c>
    </row>
    <row r="10992" spans="1:15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tr">
        <f>PROPER(DMart_Sales_Table[[#This Row],[city]])</f>
        <v>Hyderabad</v>
      </c>
      <c r="N10992" s="2" t="s">
        <v>23</v>
      </c>
      <c r="O10992">
        <f t="shared" si="343"/>
        <v>3564.0346</v>
      </c>
    </row>
    <row r="10993" spans="1:15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tr">
        <f>PROPER(DMart_Sales_Table[[#This Row],[city]])</f>
        <v>Bangalore</v>
      </c>
      <c r="N10993" s="2" t="s">
        <v>28</v>
      </c>
      <c r="O10993">
        <f t="shared" si="343"/>
        <v>470.37599999999998</v>
      </c>
    </row>
    <row r="10994" spans="1:15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tr">
        <f>PROPER(DMart_Sales_Table[[#This Row],[city]])</f>
        <v>Pune</v>
      </c>
      <c r="N10994" s="2" t="s">
        <v>17</v>
      </c>
      <c r="O10994">
        <f t="shared" si="343"/>
        <v>1205.0192</v>
      </c>
    </row>
    <row r="10995" spans="1:15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tr">
        <f>PROPER(DMart_Sales_Table[[#This Row],[city]])</f>
        <v>Mumbai</v>
      </c>
      <c r="N10995" s="2" t="s">
        <v>34</v>
      </c>
      <c r="O10995">
        <f t="shared" si="343"/>
        <v>797.32950000000005</v>
      </c>
    </row>
    <row r="10996" spans="1:15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tr">
        <f>PROPER(DMart_Sales_Table[[#This Row],[city]])</f>
        <v>Chennai</v>
      </c>
      <c r="N10996" s="2" t="s">
        <v>48</v>
      </c>
      <c r="O10996">
        <f t="shared" si="343"/>
        <v>1841.0364000000002</v>
      </c>
    </row>
    <row r="10997" spans="1:15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tr">
        <f>PROPER(DMart_Sales_Table[[#This Row],[city]])</f>
        <v>Bangalore</v>
      </c>
      <c r="N10997" s="2" t="s">
        <v>28</v>
      </c>
      <c r="O10997">
        <f t="shared" si="343"/>
        <v>1359.5742</v>
      </c>
    </row>
    <row r="10998" spans="1:15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tr">
        <f>PROPER(DMart_Sales_Table[[#This Row],[city]])</f>
        <v>Pune</v>
      </c>
      <c r="N10998" s="2" t="s">
        <v>17</v>
      </c>
      <c r="O10998">
        <f t="shared" si="343"/>
        <v>2333.6855999999998</v>
      </c>
    </row>
    <row r="10999" spans="1:15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tr">
        <f>PROPER(DMart_Sales_Table[[#This Row],[city]])</f>
        <v>Chennai</v>
      </c>
      <c r="N10999" s="2" t="s">
        <v>48</v>
      </c>
      <c r="O10999">
        <f t="shared" si="343"/>
        <v>2750.3375999999998</v>
      </c>
    </row>
    <row r="11000" spans="1:15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tr">
        <f>PROPER(DMart_Sales_Table[[#This Row],[city]])</f>
        <v>Bangalore</v>
      </c>
      <c r="N11000" s="2" t="s">
        <v>28</v>
      </c>
      <c r="O11000">
        <f t="shared" si="343"/>
        <v>206.76239999999999</v>
      </c>
    </row>
    <row r="11001" spans="1:15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tr">
        <f>PROPER(DMart_Sales_Table[[#This Row],[city]])</f>
        <v>Delhi</v>
      </c>
      <c r="N11001" s="2" t="s">
        <v>39</v>
      </c>
      <c r="O11001">
        <f t="shared" si="343"/>
        <v>2199.6707999999999</v>
      </c>
    </row>
    <row r="11002" spans="1:15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tr">
        <f>PROPER(DMart_Sales_Table[[#This Row],[city]])</f>
        <v>Mumbai</v>
      </c>
      <c r="N11002" s="2" t="s">
        <v>34</v>
      </c>
      <c r="O11002">
        <f t="shared" si="343"/>
        <v>598.31140000000005</v>
      </c>
    </row>
    <row r="11003" spans="1:15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tr">
        <f>PROPER(DMart_Sales_Table[[#This Row],[city]])</f>
        <v>Hyderabad</v>
      </c>
      <c r="N11003" s="2" t="s">
        <v>23</v>
      </c>
      <c r="O11003">
        <f t="shared" si="343"/>
        <v>1974.7027999999998</v>
      </c>
    </row>
    <row r="11004" spans="1:15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tr">
        <f>PROPER(DMart_Sales_Table[[#This Row],[city]])</f>
        <v>Delhi</v>
      </c>
      <c r="N11004" s="2" t="s">
        <v>39</v>
      </c>
      <c r="O11004">
        <f t="shared" si="343"/>
        <v>3147.7977999999998</v>
      </c>
    </row>
    <row r="11005" spans="1:15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tr">
        <f>PROPER(DMart_Sales_Table[[#This Row],[city]])</f>
        <v>Pune</v>
      </c>
      <c r="N11005" s="2" t="s">
        <v>17</v>
      </c>
      <c r="O11005">
        <f t="shared" si="343"/>
        <v>2127.8339999999998</v>
      </c>
    </row>
    <row r="11006" spans="1:15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tr">
        <f>PROPER(DMart_Sales_Table[[#This Row],[city]])</f>
        <v>Delhi</v>
      </c>
      <c r="N11006" s="2" t="s">
        <v>39</v>
      </c>
      <c r="O11006">
        <f t="shared" si="343"/>
        <v>831.63890000000015</v>
      </c>
    </row>
    <row r="11007" spans="1:15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tr">
        <f>PROPER(DMart_Sales_Table[[#This Row],[city]])</f>
        <v>Mumbai</v>
      </c>
      <c r="N11007" s="2" t="s">
        <v>34</v>
      </c>
      <c r="O11007">
        <f t="shared" si="343"/>
        <v>1133.3261</v>
      </c>
    </row>
    <row r="11008" spans="1:15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tr">
        <f>PROPER(DMart_Sales_Table[[#This Row],[city]])</f>
        <v>Chennai</v>
      </c>
      <c r="N11008" s="2" t="s">
        <v>48</v>
      </c>
      <c r="O11008">
        <f t="shared" si="343"/>
        <v>2166.8256000000001</v>
      </c>
    </row>
    <row r="11009" spans="1:15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tr">
        <f>PROPER(DMart_Sales_Table[[#This Row],[city]])</f>
        <v>Delhi</v>
      </c>
      <c r="N11009" s="2" t="s">
        <v>39</v>
      </c>
      <c r="O11009">
        <f t="shared" si="343"/>
        <v>973.24649999999997</v>
      </c>
    </row>
    <row r="11010" spans="1:15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tr">
        <f>PROPER(DMart_Sales_Table[[#This Row],[city]])</f>
        <v>Bangalore</v>
      </c>
      <c r="N11010" s="2" t="s">
        <v>28</v>
      </c>
      <c r="O11010">
        <f t="shared" si="343"/>
        <v>3900.8239999999996</v>
      </c>
    </row>
    <row r="11011" spans="1:15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tr">
        <f>PROPER(DMart_Sales_Table[[#This Row],[city]])</f>
        <v>Chennai</v>
      </c>
      <c r="N11011" s="2" t="s">
        <v>48</v>
      </c>
      <c r="O11011">
        <f t="shared" ref="O11011:O11074" si="345">D11011-F11011</f>
        <v>1432.0719999999999</v>
      </c>
    </row>
    <row r="11012" spans="1:15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tr">
        <f>PROPER(DMart_Sales_Table[[#This Row],[city]])</f>
        <v>Pune</v>
      </c>
      <c r="N11012" s="2" t="s">
        <v>17</v>
      </c>
      <c r="O11012">
        <f t="shared" si="345"/>
        <v>4299.0830999999998</v>
      </c>
    </row>
    <row r="11013" spans="1:15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tr">
        <f>PROPER(DMart_Sales_Table[[#This Row],[city]])</f>
        <v>Chennai</v>
      </c>
      <c r="N11013" s="2" t="s">
        <v>48</v>
      </c>
      <c r="O11013">
        <f t="shared" si="345"/>
        <v>2730.3</v>
      </c>
    </row>
    <row r="11014" spans="1:15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tr">
        <f>PROPER(DMart_Sales_Table[[#This Row],[city]])</f>
        <v>Pune</v>
      </c>
      <c r="N11014" s="2" t="s">
        <v>17</v>
      </c>
      <c r="O11014">
        <f t="shared" si="345"/>
        <v>1415.82</v>
      </c>
    </row>
    <row r="11015" spans="1:15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tr">
        <f>PROPER(DMart_Sales_Table[[#This Row],[city]])</f>
        <v>Hyderabad</v>
      </c>
      <c r="N11015" s="2" t="s">
        <v>23</v>
      </c>
      <c r="O11015">
        <f t="shared" si="345"/>
        <v>1277.7594999999999</v>
      </c>
    </row>
    <row r="11016" spans="1:15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tr">
        <f>PROPER(DMart_Sales_Table[[#This Row],[city]])</f>
        <v>Chennai</v>
      </c>
      <c r="N11016" s="2" t="s">
        <v>48</v>
      </c>
      <c r="O11016">
        <f t="shared" si="345"/>
        <v>3683.2355000000002</v>
      </c>
    </row>
    <row r="11017" spans="1:15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tr">
        <f>PROPER(DMart_Sales_Table[[#This Row],[city]])</f>
        <v>Delhi</v>
      </c>
      <c r="N11017" s="2" t="s">
        <v>39</v>
      </c>
      <c r="O11017">
        <f t="shared" si="345"/>
        <v>954.68100000000004</v>
      </c>
    </row>
    <row r="11018" spans="1:15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tr">
        <f>PROPER(DMart_Sales_Table[[#This Row],[city]])</f>
        <v>Mumbai</v>
      </c>
      <c r="N11018" s="2" t="s">
        <v>34</v>
      </c>
      <c r="O11018">
        <f t="shared" si="345"/>
        <v>2494.8634000000002</v>
      </c>
    </row>
    <row r="11019" spans="1:15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tr">
        <f>PROPER(DMart_Sales_Table[[#This Row],[city]])</f>
        <v>Hyderabad</v>
      </c>
      <c r="N11019" s="2" t="s">
        <v>23</v>
      </c>
      <c r="O11019">
        <f t="shared" si="345"/>
        <v>462.5136</v>
      </c>
    </row>
    <row r="11020" spans="1:15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tr">
        <f>PROPER(DMart_Sales_Table[[#This Row],[city]])</f>
        <v>Bangalore</v>
      </c>
      <c r="N11020" s="2" t="s">
        <v>28</v>
      </c>
      <c r="O11020">
        <f t="shared" si="345"/>
        <v>1612.7666999999999</v>
      </c>
    </row>
    <row r="11021" spans="1:15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tr">
        <f>PROPER(DMart_Sales_Table[[#This Row],[city]])</f>
        <v>Chennai</v>
      </c>
      <c r="N11021" s="2" t="s">
        <v>48</v>
      </c>
      <c r="O11021">
        <f t="shared" si="345"/>
        <v>260.79840000000002</v>
      </c>
    </row>
    <row r="11022" spans="1:15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tr">
        <f>PROPER(DMart_Sales_Table[[#This Row],[city]])</f>
        <v>Chennai</v>
      </c>
      <c r="N11022" s="2" t="s">
        <v>48</v>
      </c>
      <c r="O11022">
        <f t="shared" si="345"/>
        <v>1176.1914999999999</v>
      </c>
    </row>
    <row r="11023" spans="1:15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tr">
        <f>PROPER(DMart_Sales_Table[[#This Row],[city]])</f>
        <v>Bangalore</v>
      </c>
      <c r="N11023" s="2" t="s">
        <v>28</v>
      </c>
      <c r="O11023">
        <f t="shared" si="345"/>
        <v>2318.3586</v>
      </c>
    </row>
    <row r="11024" spans="1:15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tr">
        <f>PROPER(DMart_Sales_Table[[#This Row],[city]])</f>
        <v>Delhi</v>
      </c>
      <c r="N11024" s="2" t="s">
        <v>39</v>
      </c>
      <c r="O11024">
        <f t="shared" si="345"/>
        <v>2924.8719000000001</v>
      </c>
    </row>
    <row r="11025" spans="1:15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tr">
        <f>PROPER(DMart_Sales_Table[[#This Row],[city]])</f>
        <v>Pune</v>
      </c>
      <c r="N11025" s="2" t="s">
        <v>17</v>
      </c>
      <c r="O11025">
        <f t="shared" si="345"/>
        <v>1146.2759999999998</v>
      </c>
    </row>
    <row r="11026" spans="1:15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tr">
        <f>PROPER(DMart_Sales_Table[[#This Row],[city]])</f>
        <v>Delhi</v>
      </c>
      <c r="N11026" s="2" t="s">
        <v>39</v>
      </c>
      <c r="O11026">
        <f t="shared" si="345"/>
        <v>1790.2597999999998</v>
      </c>
    </row>
    <row r="11027" spans="1:15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tr">
        <f>PROPER(DMart_Sales_Table[[#This Row],[city]])</f>
        <v>Hyderabad</v>
      </c>
      <c r="N11027" s="2" t="s">
        <v>23</v>
      </c>
      <c r="O11027">
        <f t="shared" si="345"/>
        <v>2157.7041999999997</v>
      </c>
    </row>
    <row r="11028" spans="1:15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tr">
        <f>PROPER(DMart_Sales_Table[[#This Row],[city]])</f>
        <v>Delhi</v>
      </c>
      <c r="N11028" s="2" t="s">
        <v>39</v>
      </c>
      <c r="O11028">
        <f t="shared" si="345"/>
        <v>781.83300000000008</v>
      </c>
    </row>
    <row r="11029" spans="1:15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tr">
        <f>PROPER(DMart_Sales_Table[[#This Row],[city]])</f>
        <v>Chennai</v>
      </c>
      <c r="N11029" s="2" t="s">
        <v>48</v>
      </c>
      <c r="O11029">
        <f t="shared" si="345"/>
        <v>2502.3654000000001</v>
      </c>
    </row>
    <row r="11030" spans="1:15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tr">
        <f>PROPER(DMart_Sales_Table[[#This Row],[city]])</f>
        <v>Pune</v>
      </c>
      <c r="N11030" s="2" t="s">
        <v>17</v>
      </c>
      <c r="O11030">
        <f t="shared" si="345"/>
        <v>2884.3295000000003</v>
      </c>
    </row>
    <row r="11031" spans="1:15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tr">
        <f>PROPER(DMart_Sales_Table[[#This Row],[city]])</f>
        <v>Mumbai</v>
      </c>
      <c r="N11031" s="2" t="s">
        <v>34</v>
      </c>
      <c r="O11031">
        <f t="shared" si="345"/>
        <v>780.31100000000004</v>
      </c>
    </row>
    <row r="11032" spans="1:15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tr">
        <f>PROPER(DMart_Sales_Table[[#This Row],[city]])</f>
        <v>Pune</v>
      </c>
      <c r="N11032" s="2" t="s">
        <v>17</v>
      </c>
      <c r="O11032">
        <f t="shared" si="345"/>
        <v>3047.9279999999999</v>
      </c>
    </row>
    <row r="11033" spans="1:15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tr">
        <f>PROPER(DMart_Sales_Table[[#This Row],[city]])</f>
        <v>Bangalore</v>
      </c>
      <c r="N11033" s="2" t="s">
        <v>28</v>
      </c>
      <c r="O11033">
        <f t="shared" si="345"/>
        <v>1977.2423999999999</v>
      </c>
    </row>
    <row r="11034" spans="1:15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tr">
        <f>PROPER(DMart_Sales_Table[[#This Row],[city]])</f>
        <v>Hyderabad</v>
      </c>
      <c r="N11034" s="2" t="s">
        <v>23</v>
      </c>
      <c r="O11034">
        <f t="shared" si="345"/>
        <v>565.49940000000004</v>
      </c>
    </row>
    <row r="11035" spans="1:15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tr">
        <f>PROPER(DMart_Sales_Table[[#This Row],[city]])</f>
        <v>Pune</v>
      </c>
      <c r="N11035" s="2" t="s">
        <v>17</v>
      </c>
      <c r="O11035">
        <f t="shared" si="345"/>
        <v>2886.2592</v>
      </c>
    </row>
    <row r="11036" spans="1:15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tr">
        <f>PROPER(DMart_Sales_Table[[#This Row],[city]])</f>
        <v>Bangalore</v>
      </c>
      <c r="N11036" s="2" t="s">
        <v>28</v>
      </c>
      <c r="O11036">
        <f t="shared" si="345"/>
        <v>1724.6415</v>
      </c>
    </row>
    <row r="11037" spans="1:15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tr">
        <f>PROPER(DMart_Sales_Table[[#This Row],[city]])</f>
        <v>Chennai</v>
      </c>
      <c r="N11037" s="2" t="s">
        <v>48</v>
      </c>
      <c r="O11037">
        <f t="shared" si="345"/>
        <v>3437.57</v>
      </c>
    </row>
    <row r="11038" spans="1:15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tr">
        <f>PROPER(DMart_Sales_Table[[#This Row],[city]])</f>
        <v>Bangalore</v>
      </c>
      <c r="N11038" s="2" t="s">
        <v>28</v>
      </c>
      <c r="O11038">
        <f t="shared" si="345"/>
        <v>2379.0178000000001</v>
      </c>
    </row>
    <row r="11039" spans="1:15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tr">
        <f>PROPER(DMart_Sales_Table[[#This Row],[city]])</f>
        <v>Hyderabad</v>
      </c>
      <c r="N11039" s="2" t="s">
        <v>23</v>
      </c>
      <c r="O11039">
        <f t="shared" si="345"/>
        <v>278.77210000000002</v>
      </c>
    </row>
    <row r="11040" spans="1:15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tr">
        <f>PROPER(DMart_Sales_Table[[#This Row],[city]])</f>
        <v>Chennai</v>
      </c>
      <c r="N11040" s="2" t="s">
        <v>48</v>
      </c>
      <c r="O11040">
        <f t="shared" si="345"/>
        <v>2611.0523999999996</v>
      </c>
    </row>
    <row r="11041" spans="1:15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tr">
        <f>PROPER(DMart_Sales_Table[[#This Row],[city]])</f>
        <v>Hyderabad</v>
      </c>
      <c r="N11041" s="2" t="s">
        <v>23</v>
      </c>
      <c r="O11041">
        <f t="shared" si="345"/>
        <v>2399.0740000000001</v>
      </c>
    </row>
    <row r="11042" spans="1:15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tr">
        <f>PROPER(DMart_Sales_Table[[#This Row],[city]])</f>
        <v>Mumbai</v>
      </c>
      <c r="N11042" s="2" t="s">
        <v>34</v>
      </c>
      <c r="O11042">
        <f t="shared" si="345"/>
        <v>3505.4303999999997</v>
      </c>
    </row>
    <row r="11043" spans="1:15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tr">
        <f>PROPER(DMart_Sales_Table[[#This Row],[city]])</f>
        <v>Pune</v>
      </c>
      <c r="N11043" s="2" t="s">
        <v>17</v>
      </c>
      <c r="O11043">
        <f t="shared" si="345"/>
        <v>452.1825</v>
      </c>
    </row>
    <row r="11044" spans="1:15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tr">
        <f>PROPER(DMart_Sales_Table[[#This Row],[city]])</f>
        <v>Mumbai</v>
      </c>
      <c r="N11044" s="2" t="s">
        <v>34</v>
      </c>
      <c r="O11044">
        <f t="shared" si="345"/>
        <v>2798.3647999999998</v>
      </c>
    </row>
    <row r="11045" spans="1:15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tr">
        <f>PROPER(DMart_Sales_Table[[#This Row],[city]])</f>
        <v>Mumbai</v>
      </c>
      <c r="N11045" s="2" t="s">
        <v>34</v>
      </c>
      <c r="O11045">
        <f t="shared" si="345"/>
        <v>1573.9504000000002</v>
      </c>
    </row>
    <row r="11046" spans="1:15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tr">
        <f>PROPER(DMart_Sales_Table[[#This Row],[city]])</f>
        <v>Delhi</v>
      </c>
      <c r="N11046" s="2" t="s">
        <v>39</v>
      </c>
      <c r="O11046">
        <f t="shared" si="345"/>
        <v>3373.7844</v>
      </c>
    </row>
    <row r="11047" spans="1:15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tr">
        <f>PROPER(DMart_Sales_Table[[#This Row],[city]])</f>
        <v>Pune</v>
      </c>
      <c r="N11047" s="2" t="s">
        <v>17</v>
      </c>
      <c r="O11047">
        <f t="shared" si="345"/>
        <v>2094.7779</v>
      </c>
    </row>
    <row r="11048" spans="1:15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tr">
        <f>PROPER(DMart_Sales_Table[[#This Row],[city]])</f>
        <v>Delhi</v>
      </c>
      <c r="N11048" s="2" t="s">
        <v>39</v>
      </c>
      <c r="O11048">
        <f t="shared" si="345"/>
        <v>1011.461</v>
      </c>
    </row>
    <row r="11049" spans="1:15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tr">
        <f>PROPER(DMart_Sales_Table[[#This Row],[city]])</f>
        <v>Bangalore</v>
      </c>
      <c r="N11049" s="2" t="s">
        <v>28</v>
      </c>
      <c r="O11049">
        <f t="shared" si="345"/>
        <v>784.36080000000004</v>
      </c>
    </row>
    <row r="11050" spans="1:15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tr">
        <f>PROPER(DMart_Sales_Table[[#This Row],[city]])</f>
        <v>Chennai</v>
      </c>
      <c r="N11050" s="2" t="s">
        <v>48</v>
      </c>
      <c r="O11050">
        <f t="shared" si="345"/>
        <v>2909.6012999999998</v>
      </c>
    </row>
    <row r="11051" spans="1:15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tr">
        <f>PROPER(DMart_Sales_Table[[#This Row],[city]])</f>
        <v>Bangalore</v>
      </c>
      <c r="N11051" s="2" t="s">
        <v>28</v>
      </c>
      <c r="O11051">
        <f t="shared" si="345"/>
        <v>2304.4014000000002</v>
      </c>
    </row>
    <row r="11052" spans="1:15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tr">
        <f>PROPER(DMart_Sales_Table[[#This Row],[city]])</f>
        <v>Delhi</v>
      </c>
      <c r="N11052" s="2" t="s">
        <v>39</v>
      </c>
      <c r="O11052">
        <f t="shared" si="345"/>
        <v>4741.0464000000002</v>
      </c>
    </row>
    <row r="11053" spans="1:15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tr">
        <f>PROPER(DMart_Sales_Table[[#This Row],[city]])</f>
        <v>Bangalore</v>
      </c>
      <c r="N11053" s="2" t="s">
        <v>28</v>
      </c>
      <c r="O11053">
        <f t="shared" si="345"/>
        <v>1524.7710999999999</v>
      </c>
    </row>
    <row r="11054" spans="1:15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tr">
        <f>PROPER(DMart_Sales_Table[[#This Row],[city]])</f>
        <v>Chennai</v>
      </c>
      <c r="N11054" s="2" t="s">
        <v>48</v>
      </c>
      <c r="O11054">
        <f t="shared" si="345"/>
        <v>1868.4107999999999</v>
      </c>
    </row>
    <row r="11055" spans="1:15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tr">
        <f>PROPER(DMart_Sales_Table[[#This Row],[city]])</f>
        <v>Chennai</v>
      </c>
      <c r="N11055" s="2" t="s">
        <v>48</v>
      </c>
      <c r="O11055">
        <f t="shared" si="345"/>
        <v>2080.2012</v>
      </c>
    </row>
    <row r="11056" spans="1:15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tr">
        <f>PROPER(DMart_Sales_Table[[#This Row],[city]])</f>
        <v>Bangalore</v>
      </c>
      <c r="N11056" s="2" t="s">
        <v>28</v>
      </c>
      <c r="O11056">
        <f t="shared" si="345"/>
        <v>2418.1125000000002</v>
      </c>
    </row>
    <row r="11057" spans="1:15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tr">
        <f>PROPER(DMart_Sales_Table[[#This Row],[city]])</f>
        <v>Pune</v>
      </c>
      <c r="N11057" s="2" t="s">
        <v>17</v>
      </c>
      <c r="O11057">
        <f t="shared" si="345"/>
        <v>2560.7280000000001</v>
      </c>
    </row>
    <row r="11058" spans="1:15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tr">
        <f>PROPER(DMart_Sales_Table[[#This Row],[city]])</f>
        <v>Mumbai</v>
      </c>
      <c r="N11058" s="2" t="s">
        <v>34</v>
      </c>
      <c r="O11058">
        <f t="shared" si="345"/>
        <v>562.77359999999999</v>
      </c>
    </row>
    <row r="11059" spans="1:15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tr">
        <f>PROPER(DMart_Sales_Table[[#This Row],[city]])</f>
        <v>Chennai</v>
      </c>
      <c r="N11059" s="2" t="s">
        <v>48</v>
      </c>
      <c r="O11059">
        <f t="shared" si="345"/>
        <v>1508.3604</v>
      </c>
    </row>
    <row r="11060" spans="1:15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tr">
        <f>PROPER(DMart_Sales_Table[[#This Row],[city]])</f>
        <v>Pune</v>
      </c>
      <c r="N11060" s="2" t="s">
        <v>17</v>
      </c>
      <c r="O11060">
        <f t="shared" si="345"/>
        <v>2309.3185999999996</v>
      </c>
    </row>
    <row r="11061" spans="1:15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tr">
        <f>PROPER(DMart_Sales_Table[[#This Row],[city]])</f>
        <v>Bangalore</v>
      </c>
      <c r="N11061" s="2" t="s">
        <v>28</v>
      </c>
      <c r="O11061">
        <f t="shared" si="345"/>
        <v>995.904</v>
      </c>
    </row>
    <row r="11062" spans="1:15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tr">
        <f>PROPER(DMart_Sales_Table[[#This Row],[city]])</f>
        <v>Mumbai</v>
      </c>
      <c r="N11062" s="2" t="s">
        <v>34</v>
      </c>
      <c r="O11062">
        <f t="shared" si="345"/>
        <v>1476.5123999999998</v>
      </c>
    </row>
    <row r="11063" spans="1:15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tr">
        <f>PROPER(DMart_Sales_Table[[#This Row],[city]])</f>
        <v>Chennai</v>
      </c>
      <c r="N11063" s="2" t="s">
        <v>48</v>
      </c>
      <c r="O11063">
        <f t="shared" si="345"/>
        <v>2483.6491999999998</v>
      </c>
    </row>
    <row r="11064" spans="1:15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tr">
        <f>PROPER(DMart_Sales_Table[[#This Row],[city]])</f>
        <v>Hyderabad</v>
      </c>
      <c r="N11064" s="2" t="s">
        <v>23</v>
      </c>
      <c r="O11064">
        <f t="shared" si="345"/>
        <v>1354.7411999999999</v>
      </c>
    </row>
    <row r="11065" spans="1:15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tr">
        <f>PROPER(DMart_Sales_Table[[#This Row],[city]])</f>
        <v>Hyderabad</v>
      </c>
      <c r="N11065" s="2" t="s">
        <v>23</v>
      </c>
      <c r="O11065">
        <f t="shared" si="345"/>
        <v>1198.4544000000001</v>
      </c>
    </row>
    <row r="11066" spans="1:15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tr">
        <f>PROPER(DMart_Sales_Table[[#This Row],[city]])</f>
        <v>Hyderabad</v>
      </c>
      <c r="N11066" s="2" t="s">
        <v>23</v>
      </c>
      <c r="O11066">
        <f t="shared" si="345"/>
        <v>3568.8384000000001</v>
      </c>
    </row>
    <row r="11067" spans="1:15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tr">
        <f>PROPER(DMart_Sales_Table[[#This Row],[city]])</f>
        <v>Mumbai</v>
      </c>
      <c r="N11067" s="2" t="s">
        <v>34</v>
      </c>
      <c r="O11067">
        <f t="shared" si="345"/>
        <v>308.08799999999997</v>
      </c>
    </row>
    <row r="11068" spans="1:15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tr">
        <f>PROPER(DMart_Sales_Table[[#This Row],[city]])</f>
        <v>Pune</v>
      </c>
      <c r="N11068" s="2" t="s">
        <v>17</v>
      </c>
      <c r="O11068">
        <f t="shared" si="345"/>
        <v>1421.1623999999999</v>
      </c>
    </row>
    <row r="11069" spans="1:15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tr">
        <f>PROPER(DMart_Sales_Table[[#This Row],[city]])</f>
        <v>Pune</v>
      </c>
      <c r="N11069" s="2" t="s">
        <v>17</v>
      </c>
      <c r="O11069">
        <f t="shared" si="345"/>
        <v>2543.4485999999997</v>
      </c>
    </row>
    <row r="11070" spans="1:15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tr">
        <f>PROPER(DMart_Sales_Table[[#This Row],[city]])</f>
        <v>Pune</v>
      </c>
      <c r="N11070" s="2" t="s">
        <v>17</v>
      </c>
      <c r="O11070">
        <f t="shared" si="345"/>
        <v>875.93219999999997</v>
      </c>
    </row>
    <row r="11071" spans="1:15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tr">
        <f>PROPER(DMart_Sales_Table[[#This Row],[city]])</f>
        <v>Delhi</v>
      </c>
      <c r="N11071" s="2" t="s">
        <v>39</v>
      </c>
      <c r="O11071">
        <f t="shared" si="345"/>
        <v>2149.0636</v>
      </c>
    </row>
    <row r="11072" spans="1:15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tr">
        <f>PROPER(DMart_Sales_Table[[#This Row],[city]])</f>
        <v>Chennai</v>
      </c>
      <c r="N11072" s="2" t="s">
        <v>48</v>
      </c>
      <c r="O11072">
        <f t="shared" si="345"/>
        <v>916.74799999999993</v>
      </c>
    </row>
    <row r="11073" spans="1:15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tr">
        <f>PROPER(DMart_Sales_Table[[#This Row],[city]])</f>
        <v>Bangalore</v>
      </c>
      <c r="N11073" s="2" t="s">
        <v>28</v>
      </c>
      <c r="O11073">
        <f t="shared" si="345"/>
        <v>2581.6298000000002</v>
      </c>
    </row>
    <row r="11074" spans="1:15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tr">
        <f>PROPER(DMart_Sales_Table[[#This Row],[city]])</f>
        <v>Bangalore</v>
      </c>
      <c r="N11074" s="2" t="s">
        <v>28</v>
      </c>
      <c r="O11074">
        <f t="shared" si="345"/>
        <v>1016.3720000000001</v>
      </c>
    </row>
    <row r="11075" spans="1:15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tr">
        <f>PROPER(DMart_Sales_Table[[#This Row],[city]])</f>
        <v>Chennai</v>
      </c>
      <c r="N11075" s="2" t="s">
        <v>48</v>
      </c>
      <c r="O11075">
        <f t="shared" ref="O11075:O11138" si="347">D11075-F11075</f>
        <v>869.48730000000012</v>
      </c>
    </row>
    <row r="11076" spans="1:15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tr">
        <f>PROPER(DMart_Sales_Table[[#This Row],[city]])</f>
        <v>Hyderabad</v>
      </c>
      <c r="N11076" s="2" t="s">
        <v>23</v>
      </c>
      <c r="O11076">
        <f t="shared" si="347"/>
        <v>1861.2819000000002</v>
      </c>
    </row>
    <row r="11077" spans="1:15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tr">
        <f>PROPER(DMart_Sales_Table[[#This Row],[city]])</f>
        <v>Pune</v>
      </c>
      <c r="N11077" s="2" t="s">
        <v>17</v>
      </c>
      <c r="O11077">
        <f t="shared" si="347"/>
        <v>596.49720000000002</v>
      </c>
    </row>
    <row r="11078" spans="1:15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tr">
        <f>PROPER(DMart_Sales_Table[[#This Row],[city]])</f>
        <v>Pune</v>
      </c>
      <c r="N11078" s="2" t="s">
        <v>17</v>
      </c>
      <c r="O11078">
        <f t="shared" si="347"/>
        <v>2564.9088000000002</v>
      </c>
    </row>
    <row r="11079" spans="1:15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tr">
        <f>PROPER(DMart_Sales_Table[[#This Row],[city]])</f>
        <v>Delhi</v>
      </c>
      <c r="N11079" s="2" t="s">
        <v>39</v>
      </c>
      <c r="O11079">
        <f t="shared" si="347"/>
        <v>3088.9259999999999</v>
      </c>
    </row>
    <row r="11080" spans="1:15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tr">
        <f>PROPER(DMart_Sales_Table[[#This Row],[city]])</f>
        <v>Pune</v>
      </c>
      <c r="N11080" s="2" t="s">
        <v>17</v>
      </c>
      <c r="O11080">
        <f t="shared" si="347"/>
        <v>2945.3723999999997</v>
      </c>
    </row>
    <row r="11081" spans="1:15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tr">
        <f>PROPER(DMart_Sales_Table[[#This Row],[city]])</f>
        <v>Mumbai</v>
      </c>
      <c r="N11081" s="2" t="s">
        <v>34</v>
      </c>
      <c r="O11081">
        <f t="shared" si="347"/>
        <v>1314.88</v>
      </c>
    </row>
    <row r="11082" spans="1:15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tr">
        <f>PROPER(DMart_Sales_Table[[#This Row],[city]])</f>
        <v>Delhi</v>
      </c>
      <c r="N11082" s="2" t="s">
        <v>39</v>
      </c>
      <c r="O11082">
        <f t="shared" si="347"/>
        <v>2556.8272000000002</v>
      </c>
    </row>
    <row r="11083" spans="1:15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tr">
        <f>PROPER(DMart_Sales_Table[[#This Row],[city]])</f>
        <v>Pune</v>
      </c>
      <c r="N11083" s="2" t="s">
        <v>17</v>
      </c>
      <c r="O11083">
        <f t="shared" si="347"/>
        <v>2216.1831999999999</v>
      </c>
    </row>
    <row r="11084" spans="1:15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tr">
        <f>PROPER(DMart_Sales_Table[[#This Row],[city]])</f>
        <v>Chennai</v>
      </c>
      <c r="N11084" s="2" t="s">
        <v>48</v>
      </c>
      <c r="O11084">
        <f t="shared" si="347"/>
        <v>513.26729999999998</v>
      </c>
    </row>
    <row r="11085" spans="1:15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tr">
        <f>PROPER(DMart_Sales_Table[[#This Row],[city]])</f>
        <v>Bangalore</v>
      </c>
      <c r="N11085" s="2" t="s">
        <v>28</v>
      </c>
      <c r="O11085">
        <f t="shared" si="347"/>
        <v>1030.0563999999999</v>
      </c>
    </row>
    <row r="11086" spans="1:15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tr">
        <f>PROPER(DMart_Sales_Table[[#This Row],[city]])</f>
        <v>Bangalore</v>
      </c>
      <c r="N11086" s="2" t="s">
        <v>28</v>
      </c>
      <c r="O11086">
        <f t="shared" si="347"/>
        <v>1935.4463999999998</v>
      </c>
    </row>
    <row r="11087" spans="1:15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tr">
        <f>PROPER(DMart_Sales_Table[[#This Row],[city]])</f>
        <v>Pune</v>
      </c>
      <c r="N11087" s="2" t="s">
        <v>17</v>
      </c>
      <c r="O11087">
        <f t="shared" si="347"/>
        <v>4222.9218000000001</v>
      </c>
    </row>
    <row r="11088" spans="1:15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tr">
        <f>PROPER(DMart_Sales_Table[[#This Row],[city]])</f>
        <v>Pune</v>
      </c>
      <c r="N11088" s="2" t="s">
        <v>17</v>
      </c>
      <c r="O11088">
        <f t="shared" si="347"/>
        <v>294.53319999999997</v>
      </c>
    </row>
    <row r="11089" spans="1:15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tr">
        <f>PROPER(DMart_Sales_Table[[#This Row],[city]])</f>
        <v>Bangalore</v>
      </c>
      <c r="N11089" s="2" t="s">
        <v>28</v>
      </c>
      <c r="O11089">
        <f t="shared" si="347"/>
        <v>2167.3249999999998</v>
      </c>
    </row>
    <row r="11090" spans="1:15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tr">
        <f>PROPER(DMart_Sales_Table[[#This Row],[city]])</f>
        <v>Hyderabad</v>
      </c>
      <c r="N11090" s="2" t="s">
        <v>23</v>
      </c>
      <c r="O11090">
        <f t="shared" si="347"/>
        <v>2449.4184</v>
      </c>
    </row>
    <row r="11091" spans="1:15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tr">
        <f>PROPER(DMart_Sales_Table[[#This Row],[city]])</f>
        <v>Delhi</v>
      </c>
      <c r="N11091" s="2" t="s">
        <v>39</v>
      </c>
      <c r="O11091">
        <f t="shared" si="347"/>
        <v>1145.2330000000002</v>
      </c>
    </row>
    <row r="11092" spans="1:15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tr">
        <f>PROPER(DMart_Sales_Table[[#This Row],[city]])</f>
        <v>Bangalore</v>
      </c>
      <c r="N11092" s="2" t="s">
        <v>28</v>
      </c>
      <c r="O11092">
        <f t="shared" si="347"/>
        <v>1808.2792000000002</v>
      </c>
    </row>
    <row r="11093" spans="1:15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tr">
        <f>PROPER(DMart_Sales_Table[[#This Row],[city]])</f>
        <v>Mumbai</v>
      </c>
      <c r="N11093" s="2" t="s">
        <v>34</v>
      </c>
      <c r="O11093">
        <f t="shared" si="347"/>
        <v>863.65099999999995</v>
      </c>
    </row>
    <row r="11094" spans="1:15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tr">
        <f>PROPER(DMart_Sales_Table[[#This Row],[city]])</f>
        <v>Delhi</v>
      </c>
      <c r="N11094" s="2" t="s">
        <v>39</v>
      </c>
      <c r="O11094">
        <f t="shared" si="347"/>
        <v>3840.4922000000001</v>
      </c>
    </row>
    <row r="11095" spans="1:15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tr">
        <f>PROPER(DMart_Sales_Table[[#This Row],[city]])</f>
        <v>Bangalore</v>
      </c>
      <c r="N11095" s="2" t="s">
        <v>28</v>
      </c>
      <c r="O11095">
        <f t="shared" si="347"/>
        <v>1959.3664000000001</v>
      </c>
    </row>
    <row r="11096" spans="1:15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tr">
        <f>PROPER(DMart_Sales_Table[[#This Row],[city]])</f>
        <v>Chennai</v>
      </c>
      <c r="N11096" s="2" t="s">
        <v>48</v>
      </c>
      <c r="O11096">
        <f t="shared" si="347"/>
        <v>2047.7366000000002</v>
      </c>
    </row>
    <row r="11097" spans="1:15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tr">
        <f>PROPER(DMart_Sales_Table[[#This Row],[city]])</f>
        <v>Delhi</v>
      </c>
      <c r="N11097" s="2" t="s">
        <v>39</v>
      </c>
      <c r="O11097">
        <f t="shared" si="347"/>
        <v>4249.4074000000001</v>
      </c>
    </row>
    <row r="11098" spans="1:15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tr">
        <f>PROPER(DMart_Sales_Table[[#This Row],[city]])</f>
        <v>Pune</v>
      </c>
      <c r="N11098" s="2" t="s">
        <v>17</v>
      </c>
      <c r="O11098">
        <f t="shared" si="347"/>
        <v>704.02499999999998</v>
      </c>
    </row>
    <row r="11099" spans="1:15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tr">
        <f>PROPER(DMart_Sales_Table[[#This Row],[city]])</f>
        <v>Chennai</v>
      </c>
      <c r="N11099" s="2" t="s">
        <v>48</v>
      </c>
      <c r="O11099">
        <f t="shared" si="347"/>
        <v>3310.5930000000003</v>
      </c>
    </row>
    <row r="11100" spans="1:15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tr">
        <f>PROPER(DMart_Sales_Table[[#This Row],[city]])</f>
        <v>Delhi</v>
      </c>
      <c r="N11100" s="2" t="s">
        <v>39</v>
      </c>
      <c r="O11100">
        <f t="shared" si="347"/>
        <v>162.78</v>
      </c>
    </row>
    <row r="11101" spans="1:15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tr">
        <f>PROPER(DMart_Sales_Table[[#This Row],[city]])</f>
        <v>Hyderabad</v>
      </c>
      <c r="N11101" s="2" t="s">
        <v>23</v>
      </c>
      <c r="O11101">
        <f t="shared" si="347"/>
        <v>3676.9595999999997</v>
      </c>
    </row>
    <row r="11102" spans="1:15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tr">
        <f>PROPER(DMart_Sales_Table[[#This Row],[city]])</f>
        <v>Hyderabad</v>
      </c>
      <c r="N11102" s="2" t="s">
        <v>23</v>
      </c>
      <c r="O11102">
        <f t="shared" si="347"/>
        <v>2269.3944000000001</v>
      </c>
    </row>
    <row r="11103" spans="1:15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tr">
        <f>PROPER(DMart_Sales_Table[[#This Row],[city]])</f>
        <v>Delhi</v>
      </c>
      <c r="N11103" s="2" t="s">
        <v>39</v>
      </c>
      <c r="O11103">
        <f t="shared" si="347"/>
        <v>2459.7579999999998</v>
      </c>
    </row>
    <row r="11104" spans="1:15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tr">
        <f>PROPER(DMart_Sales_Table[[#This Row],[city]])</f>
        <v>Delhi</v>
      </c>
      <c r="N11104" s="2" t="s">
        <v>39</v>
      </c>
      <c r="O11104">
        <f t="shared" si="347"/>
        <v>1123.8597</v>
      </c>
    </row>
    <row r="11105" spans="1:15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tr">
        <f>PROPER(DMart_Sales_Table[[#This Row],[city]])</f>
        <v>Delhi</v>
      </c>
      <c r="N11105" s="2" t="s">
        <v>39</v>
      </c>
      <c r="O11105">
        <f t="shared" si="347"/>
        <v>3858.8264000000004</v>
      </c>
    </row>
    <row r="11106" spans="1:15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tr">
        <f>PROPER(DMart_Sales_Table[[#This Row],[city]])</f>
        <v>Pune</v>
      </c>
      <c r="N11106" s="2" t="s">
        <v>17</v>
      </c>
      <c r="O11106">
        <f t="shared" si="347"/>
        <v>1454.6427000000001</v>
      </c>
    </row>
    <row r="11107" spans="1:15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tr">
        <f>PROPER(DMart_Sales_Table[[#This Row],[city]])</f>
        <v>Mumbai</v>
      </c>
      <c r="N11107" s="2" t="s">
        <v>34</v>
      </c>
      <c r="O11107">
        <f t="shared" si="347"/>
        <v>1172.2968000000001</v>
      </c>
    </row>
    <row r="11108" spans="1:15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tr">
        <f>PROPER(DMart_Sales_Table[[#This Row],[city]])</f>
        <v>Pune</v>
      </c>
      <c r="N11108" s="2" t="s">
        <v>17</v>
      </c>
      <c r="O11108">
        <f t="shared" si="347"/>
        <v>805.07579999999996</v>
      </c>
    </row>
    <row r="11109" spans="1:15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tr">
        <f>PROPER(DMart_Sales_Table[[#This Row],[city]])</f>
        <v>Chennai</v>
      </c>
      <c r="N11109" s="2" t="s">
        <v>48</v>
      </c>
      <c r="O11109">
        <f t="shared" si="347"/>
        <v>3232.3353999999999</v>
      </c>
    </row>
    <row r="11110" spans="1:15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tr">
        <f>PROPER(DMart_Sales_Table[[#This Row],[city]])</f>
        <v>Mumbai</v>
      </c>
      <c r="N11110" s="2" t="s">
        <v>34</v>
      </c>
      <c r="O11110">
        <f t="shared" si="347"/>
        <v>2476.3914</v>
      </c>
    </row>
    <row r="11111" spans="1:15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tr">
        <f>PROPER(DMart_Sales_Table[[#This Row],[city]])</f>
        <v>Chennai</v>
      </c>
      <c r="N11111" s="2" t="s">
        <v>48</v>
      </c>
      <c r="O11111">
        <f t="shared" si="347"/>
        <v>2376.5963999999999</v>
      </c>
    </row>
    <row r="11112" spans="1:15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tr">
        <f>PROPER(DMart_Sales_Table[[#This Row],[city]])</f>
        <v>Mumbai</v>
      </c>
      <c r="N11112" s="2" t="s">
        <v>34</v>
      </c>
      <c r="O11112">
        <f t="shared" si="347"/>
        <v>3006.0791999999997</v>
      </c>
    </row>
    <row r="11113" spans="1:15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tr">
        <f>PROPER(DMart_Sales_Table[[#This Row],[city]])</f>
        <v>Mumbai</v>
      </c>
      <c r="N11113" s="2" t="s">
        <v>34</v>
      </c>
      <c r="O11113">
        <f t="shared" si="347"/>
        <v>3304.9570999999996</v>
      </c>
    </row>
    <row r="11114" spans="1:15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tr">
        <f>PROPER(DMart_Sales_Table[[#This Row],[city]])</f>
        <v>Hyderabad</v>
      </c>
      <c r="N11114" s="2" t="s">
        <v>23</v>
      </c>
      <c r="O11114">
        <f t="shared" si="347"/>
        <v>544.43719999999996</v>
      </c>
    </row>
    <row r="11115" spans="1:15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tr">
        <f>PROPER(DMart_Sales_Table[[#This Row],[city]])</f>
        <v>Mumbai</v>
      </c>
      <c r="N11115" s="2" t="s">
        <v>34</v>
      </c>
      <c r="O11115">
        <f t="shared" si="347"/>
        <v>1955.7020000000002</v>
      </c>
    </row>
    <row r="11116" spans="1:15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tr">
        <f>PROPER(DMart_Sales_Table[[#This Row],[city]])</f>
        <v>Delhi</v>
      </c>
      <c r="N11116" s="2" t="s">
        <v>39</v>
      </c>
      <c r="O11116">
        <f t="shared" si="347"/>
        <v>516.59280000000001</v>
      </c>
    </row>
    <row r="11117" spans="1:15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tr">
        <f>PROPER(DMart_Sales_Table[[#This Row],[city]])</f>
        <v>Bangalore</v>
      </c>
      <c r="N11117" s="2" t="s">
        <v>28</v>
      </c>
      <c r="O11117">
        <f t="shared" si="347"/>
        <v>3658.8635999999997</v>
      </c>
    </row>
    <row r="11118" spans="1:15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tr">
        <f>PROPER(DMart_Sales_Table[[#This Row],[city]])</f>
        <v>Mumbai</v>
      </c>
      <c r="N11118" s="2" t="s">
        <v>34</v>
      </c>
      <c r="O11118">
        <f t="shared" si="347"/>
        <v>3024.9575999999997</v>
      </c>
    </row>
    <row r="11119" spans="1:15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tr">
        <f>PROPER(DMart_Sales_Table[[#This Row],[city]])</f>
        <v>Delhi</v>
      </c>
      <c r="N11119" s="2" t="s">
        <v>39</v>
      </c>
      <c r="O11119">
        <f t="shared" si="347"/>
        <v>2940.6489000000001</v>
      </c>
    </row>
    <row r="11120" spans="1:15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tr">
        <f>PROPER(DMart_Sales_Table[[#This Row],[city]])</f>
        <v>Hyderabad</v>
      </c>
      <c r="N11120" s="2" t="s">
        <v>23</v>
      </c>
      <c r="O11120">
        <f t="shared" si="347"/>
        <v>3233.9670999999998</v>
      </c>
    </row>
    <row r="11121" spans="1:15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tr">
        <f>PROPER(DMart_Sales_Table[[#This Row],[city]])</f>
        <v>Delhi</v>
      </c>
      <c r="N11121" s="2" t="s">
        <v>39</v>
      </c>
      <c r="O11121">
        <f t="shared" si="347"/>
        <v>1504.2509999999997</v>
      </c>
    </row>
    <row r="11122" spans="1:15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tr">
        <f>PROPER(DMart_Sales_Table[[#This Row],[city]])</f>
        <v>Mumbai</v>
      </c>
      <c r="N11122" s="2" t="s">
        <v>34</v>
      </c>
      <c r="O11122">
        <f t="shared" si="347"/>
        <v>1666.5040000000001</v>
      </c>
    </row>
    <row r="11123" spans="1:15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tr">
        <f>PROPER(DMart_Sales_Table[[#This Row],[city]])</f>
        <v>Bangalore</v>
      </c>
      <c r="N11123" s="2" t="s">
        <v>28</v>
      </c>
      <c r="O11123">
        <f t="shared" si="347"/>
        <v>1283.058</v>
      </c>
    </row>
    <row r="11124" spans="1:15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tr">
        <f>PROPER(DMart_Sales_Table[[#This Row],[city]])</f>
        <v>Delhi</v>
      </c>
      <c r="N11124" s="2" t="s">
        <v>39</v>
      </c>
      <c r="O11124">
        <f t="shared" si="347"/>
        <v>386.24040000000002</v>
      </c>
    </row>
    <row r="11125" spans="1:15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tr">
        <f>PROPER(DMart_Sales_Table[[#This Row],[city]])</f>
        <v>Bangalore</v>
      </c>
      <c r="N11125" s="2" t="s">
        <v>28</v>
      </c>
      <c r="O11125">
        <f t="shared" si="347"/>
        <v>3182.1381999999999</v>
      </c>
    </row>
    <row r="11126" spans="1:15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tr">
        <f>PROPER(DMart_Sales_Table[[#This Row],[city]])</f>
        <v>Chennai</v>
      </c>
      <c r="N11126" s="2" t="s">
        <v>48</v>
      </c>
      <c r="O11126">
        <f t="shared" si="347"/>
        <v>2283.2864999999997</v>
      </c>
    </row>
    <row r="11127" spans="1:15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tr">
        <f>PROPER(DMart_Sales_Table[[#This Row],[city]])</f>
        <v>Mumbai</v>
      </c>
      <c r="N11127" s="2" t="s">
        <v>34</v>
      </c>
      <c r="O11127">
        <f t="shared" si="347"/>
        <v>4284.9552000000003</v>
      </c>
    </row>
    <row r="11128" spans="1:15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tr">
        <f>PROPER(DMart_Sales_Table[[#This Row],[city]])</f>
        <v>Hyderabad</v>
      </c>
      <c r="N11128" s="2" t="s">
        <v>23</v>
      </c>
      <c r="O11128">
        <f t="shared" si="347"/>
        <v>2424.598</v>
      </c>
    </row>
    <row r="11129" spans="1:15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tr">
        <f>PROPER(DMart_Sales_Table[[#This Row],[city]])</f>
        <v>Bangalore</v>
      </c>
      <c r="N11129" s="2" t="s">
        <v>28</v>
      </c>
      <c r="O11129">
        <f t="shared" si="347"/>
        <v>3203.3462999999997</v>
      </c>
    </row>
    <row r="11130" spans="1:15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tr">
        <f>PROPER(DMart_Sales_Table[[#This Row],[city]])</f>
        <v>Chennai</v>
      </c>
      <c r="N11130" s="2" t="s">
        <v>48</v>
      </c>
      <c r="O11130">
        <f t="shared" si="347"/>
        <v>2237.0325000000003</v>
      </c>
    </row>
    <row r="11131" spans="1:15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tr">
        <f>PROPER(DMart_Sales_Table[[#This Row],[city]])</f>
        <v>Hyderabad</v>
      </c>
      <c r="N11131" s="2" t="s">
        <v>23</v>
      </c>
      <c r="O11131">
        <f t="shared" si="347"/>
        <v>328.69099999999997</v>
      </c>
    </row>
    <row r="11132" spans="1:15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tr">
        <f>PROPER(DMart_Sales_Table[[#This Row],[city]])</f>
        <v>Hyderabad</v>
      </c>
      <c r="N11132" s="2" t="s">
        <v>23</v>
      </c>
      <c r="O11132">
        <f t="shared" si="347"/>
        <v>1282.2492000000002</v>
      </c>
    </row>
    <row r="11133" spans="1:15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tr">
        <f>PROPER(DMart_Sales_Table[[#This Row],[city]])</f>
        <v>Mumbai</v>
      </c>
      <c r="N11133" s="2" t="s">
        <v>34</v>
      </c>
      <c r="O11133">
        <f t="shared" si="347"/>
        <v>2048.5718999999999</v>
      </c>
    </row>
    <row r="11134" spans="1:15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tr">
        <f>PROPER(DMart_Sales_Table[[#This Row],[city]])</f>
        <v>Delhi</v>
      </c>
      <c r="N11134" s="2" t="s">
        <v>39</v>
      </c>
      <c r="O11134">
        <f t="shared" si="347"/>
        <v>147.67770000000002</v>
      </c>
    </row>
    <row r="11135" spans="1:15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tr">
        <f>PROPER(DMart_Sales_Table[[#This Row],[city]])</f>
        <v>Mumbai</v>
      </c>
      <c r="N11135" s="2" t="s">
        <v>34</v>
      </c>
      <c r="O11135">
        <f t="shared" si="347"/>
        <v>296.53440000000001</v>
      </c>
    </row>
    <row r="11136" spans="1:15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tr">
        <f>PROPER(DMart_Sales_Table[[#This Row],[city]])</f>
        <v>Chennai</v>
      </c>
      <c r="N11136" s="2" t="s">
        <v>48</v>
      </c>
      <c r="O11136">
        <f t="shared" si="347"/>
        <v>2804.8510000000001</v>
      </c>
    </row>
    <row r="11137" spans="1:15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tr">
        <f>PROPER(DMart_Sales_Table[[#This Row],[city]])</f>
        <v>Pune</v>
      </c>
      <c r="N11137" s="2" t="s">
        <v>17</v>
      </c>
      <c r="O11137">
        <f t="shared" si="347"/>
        <v>2671.3139999999994</v>
      </c>
    </row>
    <row r="11138" spans="1:15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tr">
        <f>PROPER(DMart_Sales_Table[[#This Row],[city]])</f>
        <v>Hyderabad</v>
      </c>
      <c r="N11138" s="2" t="s">
        <v>23</v>
      </c>
      <c r="O11138">
        <f t="shared" si="347"/>
        <v>3346.4340000000002</v>
      </c>
    </row>
    <row r="11139" spans="1:15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tr">
        <f>PROPER(DMart_Sales_Table[[#This Row],[city]])</f>
        <v>Pune</v>
      </c>
      <c r="N11139" s="2" t="s">
        <v>17</v>
      </c>
      <c r="O11139">
        <f t="shared" ref="O11139:O11202" si="349">D11139-F11139</f>
        <v>849.99720000000002</v>
      </c>
    </row>
    <row r="11140" spans="1:15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tr">
        <f>PROPER(DMart_Sales_Table[[#This Row],[city]])</f>
        <v>Mumbai</v>
      </c>
      <c r="N11140" s="2" t="s">
        <v>34</v>
      </c>
      <c r="O11140">
        <f t="shared" si="349"/>
        <v>3332.4791999999998</v>
      </c>
    </row>
    <row r="11141" spans="1:15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tr">
        <f>PROPER(DMart_Sales_Table[[#This Row],[city]])</f>
        <v>Delhi</v>
      </c>
      <c r="N11141" s="2" t="s">
        <v>39</v>
      </c>
      <c r="O11141">
        <f t="shared" si="349"/>
        <v>3055.3355999999999</v>
      </c>
    </row>
    <row r="11142" spans="1:15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tr">
        <f>PROPER(DMart_Sales_Table[[#This Row],[city]])</f>
        <v>Hyderabad</v>
      </c>
      <c r="N11142" s="2" t="s">
        <v>23</v>
      </c>
      <c r="O11142">
        <f t="shared" si="349"/>
        <v>1913.3000000000002</v>
      </c>
    </row>
    <row r="11143" spans="1:15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tr">
        <f>PROPER(DMart_Sales_Table[[#This Row],[city]])</f>
        <v>Pune</v>
      </c>
      <c r="N11143" s="2" t="s">
        <v>17</v>
      </c>
      <c r="O11143">
        <f t="shared" si="349"/>
        <v>1128.758</v>
      </c>
    </row>
    <row r="11144" spans="1:15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tr">
        <f>PROPER(DMart_Sales_Table[[#This Row],[city]])</f>
        <v>Chennai</v>
      </c>
      <c r="N11144" s="2" t="s">
        <v>48</v>
      </c>
      <c r="O11144">
        <f t="shared" si="349"/>
        <v>1840.2738000000002</v>
      </c>
    </row>
    <row r="11145" spans="1:15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tr">
        <f>PROPER(DMart_Sales_Table[[#This Row],[city]])</f>
        <v>Delhi</v>
      </c>
      <c r="N11145" s="2" t="s">
        <v>39</v>
      </c>
      <c r="O11145">
        <f t="shared" si="349"/>
        <v>3506.3224</v>
      </c>
    </row>
    <row r="11146" spans="1:15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tr">
        <f>PROPER(DMart_Sales_Table[[#This Row],[city]])</f>
        <v>Hyderabad</v>
      </c>
      <c r="N11146" s="2" t="s">
        <v>23</v>
      </c>
      <c r="O11146">
        <f t="shared" si="349"/>
        <v>2983.7213999999999</v>
      </c>
    </row>
    <row r="11147" spans="1:15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tr">
        <f>PROPER(DMart_Sales_Table[[#This Row],[city]])</f>
        <v>Delhi</v>
      </c>
      <c r="N11147" s="2" t="s">
        <v>39</v>
      </c>
      <c r="O11147">
        <f t="shared" si="349"/>
        <v>1406.5396000000001</v>
      </c>
    </row>
    <row r="11148" spans="1:15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tr">
        <f>PROPER(DMart_Sales_Table[[#This Row],[city]])</f>
        <v>Chennai</v>
      </c>
      <c r="N11148" s="2" t="s">
        <v>48</v>
      </c>
      <c r="O11148">
        <f t="shared" si="349"/>
        <v>2322.1628999999998</v>
      </c>
    </row>
    <row r="11149" spans="1:15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tr">
        <f>PROPER(DMart_Sales_Table[[#This Row],[city]])</f>
        <v>Bangalore</v>
      </c>
      <c r="N11149" s="2" t="s">
        <v>28</v>
      </c>
      <c r="O11149">
        <f t="shared" si="349"/>
        <v>3473.4416000000001</v>
      </c>
    </row>
    <row r="11150" spans="1:15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tr">
        <f>PROPER(DMart_Sales_Table[[#This Row],[city]])</f>
        <v>Hyderabad</v>
      </c>
      <c r="N11150" s="2" t="s">
        <v>23</v>
      </c>
      <c r="O11150">
        <f t="shared" si="349"/>
        <v>2442.9719999999998</v>
      </c>
    </row>
    <row r="11151" spans="1:15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tr">
        <f>PROPER(DMart_Sales_Table[[#This Row],[city]])</f>
        <v>Delhi</v>
      </c>
      <c r="N11151" s="2" t="s">
        <v>39</v>
      </c>
      <c r="O11151">
        <f t="shared" si="349"/>
        <v>1200.2579999999998</v>
      </c>
    </row>
    <row r="11152" spans="1:15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tr">
        <f>PROPER(DMart_Sales_Table[[#This Row],[city]])</f>
        <v>Pune</v>
      </c>
      <c r="N11152" s="2" t="s">
        <v>17</v>
      </c>
      <c r="O11152">
        <f t="shared" si="349"/>
        <v>1484.4700000000003</v>
      </c>
    </row>
    <row r="11153" spans="1:15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tr">
        <f>PROPER(DMart_Sales_Table[[#This Row],[city]])</f>
        <v>Delhi</v>
      </c>
      <c r="N11153" s="2" t="s">
        <v>39</v>
      </c>
      <c r="O11153">
        <f t="shared" si="349"/>
        <v>1191.1460999999999</v>
      </c>
    </row>
    <row r="11154" spans="1:15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tr">
        <f>PROPER(DMart_Sales_Table[[#This Row],[city]])</f>
        <v>Mumbai</v>
      </c>
      <c r="N11154" s="2" t="s">
        <v>34</v>
      </c>
      <c r="O11154">
        <f t="shared" si="349"/>
        <v>2603.6545000000001</v>
      </c>
    </row>
    <row r="11155" spans="1:15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tr">
        <f>PROPER(DMart_Sales_Table[[#This Row],[city]])</f>
        <v>Chennai</v>
      </c>
      <c r="N11155" s="2" t="s">
        <v>48</v>
      </c>
      <c r="O11155">
        <f t="shared" si="349"/>
        <v>3339.44</v>
      </c>
    </row>
    <row r="11156" spans="1:15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tr">
        <f>PROPER(DMart_Sales_Table[[#This Row],[city]])</f>
        <v>Delhi</v>
      </c>
      <c r="N11156" s="2" t="s">
        <v>39</v>
      </c>
      <c r="O11156">
        <f t="shared" si="349"/>
        <v>787.03200000000004</v>
      </c>
    </row>
    <row r="11157" spans="1:15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tr">
        <f>PROPER(DMart_Sales_Table[[#This Row],[city]])</f>
        <v>Pune</v>
      </c>
      <c r="N11157" s="2" t="s">
        <v>17</v>
      </c>
      <c r="O11157">
        <f t="shared" si="349"/>
        <v>3413.9879999999994</v>
      </c>
    </row>
    <row r="11158" spans="1:15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tr">
        <f>PROPER(DMart_Sales_Table[[#This Row],[city]])</f>
        <v>Chennai</v>
      </c>
      <c r="N11158" s="2" t="s">
        <v>48</v>
      </c>
      <c r="O11158">
        <f t="shared" si="349"/>
        <v>2940.2626</v>
      </c>
    </row>
    <row r="11159" spans="1:15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tr">
        <f>PROPER(DMart_Sales_Table[[#This Row],[city]])</f>
        <v>Chennai</v>
      </c>
      <c r="N11159" s="2" t="s">
        <v>48</v>
      </c>
      <c r="O11159">
        <f t="shared" si="349"/>
        <v>1111.8705</v>
      </c>
    </row>
    <row r="11160" spans="1:15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tr">
        <f>PROPER(DMart_Sales_Table[[#This Row],[city]])</f>
        <v>Bangalore</v>
      </c>
      <c r="N11160" s="2" t="s">
        <v>28</v>
      </c>
      <c r="O11160">
        <f t="shared" si="349"/>
        <v>1553.8715999999999</v>
      </c>
    </row>
    <row r="11161" spans="1:15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tr">
        <f>PROPER(DMart_Sales_Table[[#This Row],[city]])</f>
        <v>Delhi</v>
      </c>
      <c r="N11161" s="2" t="s">
        <v>39</v>
      </c>
      <c r="O11161">
        <f t="shared" si="349"/>
        <v>453.30180000000007</v>
      </c>
    </row>
    <row r="11162" spans="1:15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tr">
        <f>PROPER(DMart_Sales_Table[[#This Row],[city]])</f>
        <v>Pune</v>
      </c>
      <c r="N11162" s="2" t="s">
        <v>17</v>
      </c>
      <c r="O11162">
        <f t="shared" si="349"/>
        <v>2269.23</v>
      </c>
    </row>
    <row r="11163" spans="1:15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tr">
        <f>PROPER(DMart_Sales_Table[[#This Row],[city]])</f>
        <v>Pune</v>
      </c>
      <c r="N11163" s="2" t="s">
        <v>17</v>
      </c>
      <c r="O11163">
        <f t="shared" si="349"/>
        <v>733.94159999999999</v>
      </c>
    </row>
    <row r="11164" spans="1:15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tr">
        <f>PROPER(DMart_Sales_Table[[#This Row],[city]])</f>
        <v>Bangalore</v>
      </c>
      <c r="N11164" s="2" t="s">
        <v>28</v>
      </c>
      <c r="O11164">
        <f t="shared" si="349"/>
        <v>2936.7575999999999</v>
      </c>
    </row>
    <row r="11165" spans="1:15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tr">
        <f>PROPER(DMart_Sales_Table[[#This Row],[city]])</f>
        <v>Hyderabad</v>
      </c>
      <c r="N11165" s="2" t="s">
        <v>23</v>
      </c>
      <c r="O11165">
        <f t="shared" si="349"/>
        <v>3044.2582000000002</v>
      </c>
    </row>
    <row r="11166" spans="1:15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tr">
        <f>PROPER(DMart_Sales_Table[[#This Row],[city]])</f>
        <v>Hyderabad</v>
      </c>
      <c r="N11166" s="2" t="s">
        <v>23</v>
      </c>
      <c r="O11166">
        <f t="shared" si="349"/>
        <v>2130.4038</v>
      </c>
    </row>
    <row r="11167" spans="1:15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tr">
        <f>PROPER(DMart_Sales_Table[[#This Row],[city]])</f>
        <v>Delhi</v>
      </c>
      <c r="N11167" s="2" t="s">
        <v>39</v>
      </c>
      <c r="O11167">
        <f t="shared" si="349"/>
        <v>397.38700000000006</v>
      </c>
    </row>
    <row r="11168" spans="1:15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tr">
        <f>PROPER(DMart_Sales_Table[[#This Row],[city]])</f>
        <v>Chennai</v>
      </c>
      <c r="N11168" s="2" t="s">
        <v>48</v>
      </c>
      <c r="O11168">
        <f t="shared" si="349"/>
        <v>1794.1024000000002</v>
      </c>
    </row>
    <row r="11169" spans="1:15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tr">
        <f>PROPER(DMart_Sales_Table[[#This Row],[city]])</f>
        <v>Delhi</v>
      </c>
      <c r="N11169" s="2" t="s">
        <v>39</v>
      </c>
      <c r="O11169">
        <f t="shared" si="349"/>
        <v>1077.3335999999999</v>
      </c>
    </row>
    <row r="11170" spans="1:15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tr">
        <f>PROPER(DMart_Sales_Table[[#This Row],[city]])</f>
        <v>Bangalore</v>
      </c>
      <c r="N11170" s="2" t="s">
        <v>28</v>
      </c>
      <c r="O11170">
        <f t="shared" si="349"/>
        <v>2376.6350000000002</v>
      </c>
    </row>
    <row r="11171" spans="1:15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tr">
        <f>PROPER(DMart_Sales_Table[[#This Row],[city]])</f>
        <v>Mumbai</v>
      </c>
      <c r="N11171" s="2" t="s">
        <v>34</v>
      </c>
      <c r="O11171">
        <f t="shared" si="349"/>
        <v>2510.1215999999999</v>
      </c>
    </row>
    <row r="11172" spans="1:15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tr">
        <f>PROPER(DMart_Sales_Table[[#This Row],[city]])</f>
        <v>Delhi</v>
      </c>
      <c r="N11172" s="2" t="s">
        <v>39</v>
      </c>
      <c r="O11172">
        <f t="shared" si="349"/>
        <v>404.149</v>
      </c>
    </row>
    <row r="11173" spans="1:15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tr">
        <f>PROPER(DMart_Sales_Table[[#This Row],[city]])</f>
        <v>Mumbai</v>
      </c>
      <c r="N11173" s="2" t="s">
        <v>34</v>
      </c>
      <c r="O11173">
        <f t="shared" si="349"/>
        <v>2026.4831999999999</v>
      </c>
    </row>
    <row r="11174" spans="1:15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tr">
        <f>PROPER(DMart_Sales_Table[[#This Row],[city]])</f>
        <v>Mumbai</v>
      </c>
      <c r="N11174" s="2" t="s">
        <v>34</v>
      </c>
      <c r="O11174">
        <f t="shared" si="349"/>
        <v>2664.8044</v>
      </c>
    </row>
    <row r="11175" spans="1:15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tr">
        <f>PROPER(DMart_Sales_Table[[#This Row],[city]])</f>
        <v>Mumbai</v>
      </c>
      <c r="N11175" s="2" t="s">
        <v>34</v>
      </c>
      <c r="O11175">
        <f t="shared" si="349"/>
        <v>824.40780000000007</v>
      </c>
    </row>
    <row r="11176" spans="1:15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tr">
        <f>PROPER(DMart_Sales_Table[[#This Row],[city]])</f>
        <v>Delhi</v>
      </c>
      <c r="N11176" s="2" t="s">
        <v>39</v>
      </c>
      <c r="O11176">
        <f t="shared" si="349"/>
        <v>1564.2584000000002</v>
      </c>
    </row>
    <row r="11177" spans="1:15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tr">
        <f>PROPER(DMart_Sales_Table[[#This Row],[city]])</f>
        <v>Delhi</v>
      </c>
      <c r="N11177" s="2" t="s">
        <v>39</v>
      </c>
      <c r="O11177">
        <f t="shared" si="349"/>
        <v>2993.3360000000002</v>
      </c>
    </row>
    <row r="11178" spans="1:15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tr">
        <f>PROPER(DMart_Sales_Table[[#This Row],[city]])</f>
        <v>Pune</v>
      </c>
      <c r="N11178" s="2" t="s">
        <v>17</v>
      </c>
      <c r="O11178">
        <f t="shared" si="349"/>
        <v>104.2184</v>
      </c>
    </row>
    <row r="11179" spans="1:15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tr">
        <f>PROPER(DMart_Sales_Table[[#This Row],[city]])</f>
        <v>Hyderabad</v>
      </c>
      <c r="N11179" s="2" t="s">
        <v>23</v>
      </c>
      <c r="O11179">
        <f t="shared" si="349"/>
        <v>137.91149999999999</v>
      </c>
    </row>
    <row r="11180" spans="1:15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tr">
        <f>PROPER(DMart_Sales_Table[[#This Row],[city]])</f>
        <v>Pune</v>
      </c>
      <c r="N11180" s="2" t="s">
        <v>17</v>
      </c>
      <c r="O11180">
        <f t="shared" si="349"/>
        <v>3280.1952000000001</v>
      </c>
    </row>
    <row r="11181" spans="1:15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tr">
        <f>PROPER(DMart_Sales_Table[[#This Row],[city]])</f>
        <v>Hyderabad</v>
      </c>
      <c r="N11181" s="2" t="s">
        <v>23</v>
      </c>
      <c r="O11181">
        <f t="shared" si="349"/>
        <v>3506.9951999999998</v>
      </c>
    </row>
    <row r="11182" spans="1:15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tr">
        <f>PROPER(DMart_Sales_Table[[#This Row],[city]])</f>
        <v>Chennai</v>
      </c>
      <c r="N11182" s="2" t="s">
        <v>48</v>
      </c>
      <c r="O11182">
        <f t="shared" si="349"/>
        <v>3353.3604000000005</v>
      </c>
    </row>
    <row r="11183" spans="1:15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tr">
        <f>PROPER(DMart_Sales_Table[[#This Row],[city]])</f>
        <v>Mumbai</v>
      </c>
      <c r="N11183" s="2" t="s">
        <v>34</v>
      </c>
      <c r="O11183">
        <f t="shared" si="349"/>
        <v>2058.04</v>
      </c>
    </row>
    <row r="11184" spans="1:15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tr">
        <f>PROPER(DMart_Sales_Table[[#This Row],[city]])</f>
        <v>Pune</v>
      </c>
      <c r="N11184" s="2" t="s">
        <v>17</v>
      </c>
      <c r="O11184">
        <f t="shared" si="349"/>
        <v>1909.4145000000001</v>
      </c>
    </row>
    <row r="11185" spans="1:15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tr">
        <f>PROPER(DMart_Sales_Table[[#This Row],[city]])</f>
        <v>Bangalore</v>
      </c>
      <c r="N11185" s="2" t="s">
        <v>28</v>
      </c>
      <c r="O11185">
        <f t="shared" si="349"/>
        <v>1487.498</v>
      </c>
    </row>
    <row r="11186" spans="1:15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tr">
        <f>PROPER(DMart_Sales_Table[[#This Row],[city]])</f>
        <v>Pune</v>
      </c>
      <c r="N11186" s="2" t="s">
        <v>17</v>
      </c>
      <c r="O11186">
        <f t="shared" si="349"/>
        <v>2286.54</v>
      </c>
    </row>
    <row r="11187" spans="1:15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tr">
        <f>PROPER(DMart_Sales_Table[[#This Row],[city]])</f>
        <v>Chennai</v>
      </c>
      <c r="N11187" s="2" t="s">
        <v>48</v>
      </c>
      <c r="O11187">
        <f t="shared" si="349"/>
        <v>2138.9675999999999</v>
      </c>
    </row>
    <row r="11188" spans="1:15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tr">
        <f>PROPER(DMart_Sales_Table[[#This Row],[city]])</f>
        <v>Hyderabad</v>
      </c>
      <c r="N11188" s="2" t="s">
        <v>23</v>
      </c>
      <c r="O11188">
        <f t="shared" si="349"/>
        <v>988.25040000000013</v>
      </c>
    </row>
    <row r="11189" spans="1:15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tr">
        <f>PROPER(DMart_Sales_Table[[#This Row],[city]])</f>
        <v>Hyderabad</v>
      </c>
      <c r="N11189" s="2" t="s">
        <v>23</v>
      </c>
      <c r="O11189">
        <f t="shared" si="349"/>
        <v>1564.3296</v>
      </c>
    </row>
    <row r="11190" spans="1:15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tr">
        <f>PROPER(DMart_Sales_Table[[#This Row],[city]])</f>
        <v>Hyderabad</v>
      </c>
      <c r="N11190" s="2" t="s">
        <v>23</v>
      </c>
      <c r="O11190">
        <f t="shared" si="349"/>
        <v>2456.7808</v>
      </c>
    </row>
    <row r="11191" spans="1:15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tr">
        <f>PROPER(DMart_Sales_Table[[#This Row],[city]])</f>
        <v>Bangalore</v>
      </c>
      <c r="N11191" s="2" t="s">
        <v>28</v>
      </c>
      <c r="O11191">
        <f t="shared" si="349"/>
        <v>1876.6413</v>
      </c>
    </row>
    <row r="11192" spans="1:15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tr">
        <f>PROPER(DMart_Sales_Table[[#This Row],[city]])</f>
        <v>Hyderabad</v>
      </c>
      <c r="N11192" s="2" t="s">
        <v>23</v>
      </c>
      <c r="O11192">
        <f t="shared" si="349"/>
        <v>336.44640000000004</v>
      </c>
    </row>
    <row r="11193" spans="1:15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tr">
        <f>PROPER(DMart_Sales_Table[[#This Row],[city]])</f>
        <v>Chennai</v>
      </c>
      <c r="N11193" s="2" t="s">
        <v>48</v>
      </c>
      <c r="O11193">
        <f t="shared" si="349"/>
        <v>730.72479999999996</v>
      </c>
    </row>
    <row r="11194" spans="1:15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tr">
        <f>PROPER(DMart_Sales_Table[[#This Row],[city]])</f>
        <v>Bangalore</v>
      </c>
      <c r="N11194" s="2" t="s">
        <v>28</v>
      </c>
      <c r="O11194">
        <f t="shared" si="349"/>
        <v>2647.9146000000001</v>
      </c>
    </row>
    <row r="11195" spans="1:15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tr">
        <f>PROPER(DMart_Sales_Table[[#This Row],[city]])</f>
        <v>Bangalore</v>
      </c>
      <c r="N11195" s="2" t="s">
        <v>28</v>
      </c>
      <c r="O11195">
        <f t="shared" si="349"/>
        <v>2846.6598000000004</v>
      </c>
    </row>
    <row r="11196" spans="1:15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tr">
        <f>PROPER(DMart_Sales_Table[[#This Row],[city]])</f>
        <v>Bangalore</v>
      </c>
      <c r="N11196" s="2" t="s">
        <v>28</v>
      </c>
      <c r="O11196">
        <f t="shared" si="349"/>
        <v>1273.7404999999999</v>
      </c>
    </row>
    <row r="11197" spans="1:15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tr">
        <f>PROPER(DMart_Sales_Table[[#This Row],[city]])</f>
        <v>Chennai</v>
      </c>
      <c r="N11197" s="2" t="s">
        <v>48</v>
      </c>
      <c r="O11197">
        <f t="shared" si="349"/>
        <v>1575.9236000000001</v>
      </c>
    </row>
    <row r="11198" spans="1:15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tr">
        <f>PROPER(DMart_Sales_Table[[#This Row],[city]])</f>
        <v>Pune</v>
      </c>
      <c r="N11198" s="2" t="s">
        <v>17</v>
      </c>
      <c r="O11198">
        <f t="shared" si="349"/>
        <v>454.2047</v>
      </c>
    </row>
    <row r="11199" spans="1:15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tr">
        <f>PROPER(DMart_Sales_Table[[#This Row],[city]])</f>
        <v>Pune</v>
      </c>
      <c r="N11199" s="2" t="s">
        <v>17</v>
      </c>
      <c r="O11199">
        <f t="shared" si="349"/>
        <v>1154.5907999999999</v>
      </c>
    </row>
    <row r="11200" spans="1:15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tr">
        <f>PROPER(DMart_Sales_Table[[#This Row],[city]])</f>
        <v>Pune</v>
      </c>
      <c r="N11200" s="2" t="s">
        <v>17</v>
      </c>
      <c r="O11200">
        <f t="shared" si="349"/>
        <v>2137.0762</v>
      </c>
    </row>
    <row r="11201" spans="1:15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tr">
        <f>PROPER(DMart_Sales_Table[[#This Row],[city]])</f>
        <v>Mumbai</v>
      </c>
      <c r="N11201" s="2" t="s">
        <v>34</v>
      </c>
      <c r="O11201">
        <f t="shared" si="349"/>
        <v>1359.0941</v>
      </c>
    </row>
    <row r="11202" spans="1:15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tr">
        <f>PROPER(DMart_Sales_Table[[#This Row],[city]])</f>
        <v>Hyderabad</v>
      </c>
      <c r="N11202" s="2" t="s">
        <v>23</v>
      </c>
      <c r="O11202">
        <f t="shared" si="349"/>
        <v>2334.4067999999997</v>
      </c>
    </row>
    <row r="11203" spans="1:15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tr">
        <f>PROPER(DMart_Sales_Table[[#This Row],[city]])</f>
        <v>Hyderabad</v>
      </c>
      <c r="N11203" s="2" t="s">
        <v>23</v>
      </c>
      <c r="O11203">
        <f t="shared" ref="O11203:O11266" si="351">D11203-F11203</f>
        <v>1668.6306</v>
      </c>
    </row>
    <row r="11204" spans="1:15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tr">
        <f>PROPER(DMart_Sales_Table[[#This Row],[city]])</f>
        <v>Chennai</v>
      </c>
      <c r="N11204" s="2" t="s">
        <v>48</v>
      </c>
      <c r="O11204">
        <f t="shared" si="351"/>
        <v>2642.7264000000005</v>
      </c>
    </row>
    <row r="11205" spans="1:15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tr">
        <f>PROPER(DMart_Sales_Table[[#This Row],[city]])</f>
        <v>Delhi</v>
      </c>
      <c r="N11205" s="2" t="s">
        <v>39</v>
      </c>
      <c r="O11205">
        <f t="shared" si="351"/>
        <v>2883.6343000000002</v>
      </c>
    </row>
    <row r="11206" spans="1:15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tr">
        <f>PROPER(DMart_Sales_Table[[#This Row],[city]])</f>
        <v>Hyderabad</v>
      </c>
      <c r="N11206" s="2" t="s">
        <v>23</v>
      </c>
      <c r="O11206">
        <f t="shared" si="351"/>
        <v>378.39880000000005</v>
      </c>
    </row>
    <row r="11207" spans="1:15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tr">
        <f>PROPER(DMart_Sales_Table[[#This Row],[city]])</f>
        <v>Bangalore</v>
      </c>
      <c r="N11207" s="2" t="s">
        <v>28</v>
      </c>
      <c r="O11207">
        <f t="shared" si="351"/>
        <v>549.59580000000005</v>
      </c>
    </row>
    <row r="11208" spans="1:15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tr">
        <f>PROPER(DMart_Sales_Table[[#This Row],[city]])</f>
        <v>Pune</v>
      </c>
      <c r="N11208" s="2" t="s">
        <v>17</v>
      </c>
      <c r="O11208">
        <f t="shared" si="351"/>
        <v>2289.2268000000004</v>
      </c>
    </row>
    <row r="11209" spans="1:15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tr">
        <f>PROPER(DMart_Sales_Table[[#This Row],[city]])</f>
        <v>Delhi</v>
      </c>
      <c r="N11209" s="2" t="s">
        <v>39</v>
      </c>
      <c r="O11209">
        <f t="shared" si="351"/>
        <v>2222.4294</v>
      </c>
    </row>
    <row r="11210" spans="1:15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tr">
        <f>PROPER(DMart_Sales_Table[[#This Row],[city]])</f>
        <v>Hyderabad</v>
      </c>
      <c r="N11210" s="2" t="s">
        <v>23</v>
      </c>
      <c r="O11210">
        <f t="shared" si="351"/>
        <v>1914.232</v>
      </c>
    </row>
    <row r="11211" spans="1:15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tr">
        <f>PROPER(DMart_Sales_Table[[#This Row],[city]])</f>
        <v>Pune</v>
      </c>
      <c r="N11211" s="2" t="s">
        <v>17</v>
      </c>
      <c r="O11211">
        <f t="shared" si="351"/>
        <v>679.67759999999998</v>
      </c>
    </row>
    <row r="11212" spans="1:15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tr">
        <f>PROPER(DMart_Sales_Table[[#This Row],[city]])</f>
        <v>Hyderabad</v>
      </c>
      <c r="N11212" s="2" t="s">
        <v>23</v>
      </c>
      <c r="O11212">
        <f t="shared" si="351"/>
        <v>4322.8992000000007</v>
      </c>
    </row>
    <row r="11213" spans="1:15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tr">
        <f>PROPER(DMart_Sales_Table[[#This Row],[city]])</f>
        <v>Chennai</v>
      </c>
      <c r="N11213" s="2" t="s">
        <v>48</v>
      </c>
      <c r="O11213">
        <f t="shared" si="351"/>
        <v>898.21389999999997</v>
      </c>
    </row>
    <row r="11214" spans="1:15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tr">
        <f>PROPER(DMart_Sales_Table[[#This Row],[city]])</f>
        <v>Delhi</v>
      </c>
      <c r="N11214" s="2" t="s">
        <v>39</v>
      </c>
      <c r="O11214">
        <f t="shared" si="351"/>
        <v>169.95440000000002</v>
      </c>
    </row>
    <row r="11215" spans="1:15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tr">
        <f>PROPER(DMart_Sales_Table[[#This Row],[city]])</f>
        <v>Delhi</v>
      </c>
      <c r="N11215" s="2" t="s">
        <v>39</v>
      </c>
      <c r="O11215">
        <f t="shared" si="351"/>
        <v>4212.1807000000008</v>
      </c>
    </row>
    <row r="11216" spans="1:15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tr">
        <f>PROPER(DMart_Sales_Table[[#This Row],[city]])</f>
        <v>Delhi</v>
      </c>
      <c r="N11216" s="2" t="s">
        <v>39</v>
      </c>
      <c r="O11216">
        <f t="shared" si="351"/>
        <v>3413.5752000000002</v>
      </c>
    </row>
    <row r="11217" spans="1:15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tr">
        <f>PROPER(DMart_Sales_Table[[#This Row],[city]])</f>
        <v>Bangalore</v>
      </c>
      <c r="N11217" s="2" t="s">
        <v>28</v>
      </c>
      <c r="O11217">
        <f t="shared" si="351"/>
        <v>2378.6808000000001</v>
      </c>
    </row>
    <row r="11218" spans="1:15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tr">
        <f>PROPER(DMart_Sales_Table[[#This Row],[city]])</f>
        <v>Hyderabad</v>
      </c>
      <c r="N11218" s="2" t="s">
        <v>23</v>
      </c>
      <c r="O11218">
        <f t="shared" si="351"/>
        <v>205.39750000000001</v>
      </c>
    </row>
    <row r="11219" spans="1:15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tr">
        <f>PROPER(DMart_Sales_Table[[#This Row],[city]])</f>
        <v>Pune</v>
      </c>
      <c r="N11219" s="2" t="s">
        <v>17</v>
      </c>
      <c r="O11219">
        <f t="shared" si="351"/>
        <v>1882.5169999999998</v>
      </c>
    </row>
    <row r="11220" spans="1:15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tr">
        <f>PROPER(DMart_Sales_Table[[#This Row],[city]])</f>
        <v>Pune</v>
      </c>
      <c r="N11220" s="2" t="s">
        <v>17</v>
      </c>
      <c r="O11220">
        <f t="shared" si="351"/>
        <v>2179.8612000000003</v>
      </c>
    </row>
    <row r="11221" spans="1:15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tr">
        <f>PROPER(DMart_Sales_Table[[#This Row],[city]])</f>
        <v>Mumbai</v>
      </c>
      <c r="N11221" s="2" t="s">
        <v>34</v>
      </c>
      <c r="O11221">
        <f t="shared" si="351"/>
        <v>3094.848</v>
      </c>
    </row>
    <row r="11222" spans="1:15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tr">
        <f>PROPER(DMart_Sales_Table[[#This Row],[city]])</f>
        <v>Pune</v>
      </c>
      <c r="N11222" s="2" t="s">
        <v>17</v>
      </c>
      <c r="O11222">
        <f t="shared" si="351"/>
        <v>1469.0386000000001</v>
      </c>
    </row>
    <row r="11223" spans="1:15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tr">
        <f>PROPER(DMart_Sales_Table[[#This Row],[city]])</f>
        <v>Bangalore</v>
      </c>
      <c r="N11223" s="2" t="s">
        <v>28</v>
      </c>
      <c r="O11223">
        <f t="shared" si="351"/>
        <v>3101.4165000000003</v>
      </c>
    </row>
    <row r="11224" spans="1:15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tr">
        <f>PROPER(DMart_Sales_Table[[#This Row],[city]])</f>
        <v>Hyderabad</v>
      </c>
      <c r="N11224" s="2" t="s">
        <v>23</v>
      </c>
      <c r="O11224">
        <f t="shared" si="351"/>
        <v>857.62380000000007</v>
      </c>
    </row>
    <row r="11225" spans="1:15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tr">
        <f>PROPER(DMart_Sales_Table[[#This Row],[city]])</f>
        <v>Hyderabad</v>
      </c>
      <c r="N11225" s="2" t="s">
        <v>23</v>
      </c>
      <c r="O11225">
        <f t="shared" si="351"/>
        <v>410.78100000000001</v>
      </c>
    </row>
    <row r="11226" spans="1:15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tr">
        <f>PROPER(DMart_Sales_Table[[#This Row],[city]])</f>
        <v>Hyderabad</v>
      </c>
      <c r="N11226" s="2" t="s">
        <v>23</v>
      </c>
      <c r="O11226">
        <f t="shared" si="351"/>
        <v>1315.2179999999998</v>
      </c>
    </row>
    <row r="11227" spans="1:15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tr">
        <f>PROPER(DMart_Sales_Table[[#This Row],[city]])</f>
        <v>Delhi</v>
      </c>
      <c r="N11227" s="2" t="s">
        <v>39</v>
      </c>
      <c r="O11227">
        <f t="shared" si="351"/>
        <v>2373.4164000000001</v>
      </c>
    </row>
    <row r="11228" spans="1:15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tr">
        <f>PROPER(DMart_Sales_Table[[#This Row],[city]])</f>
        <v>Chennai</v>
      </c>
      <c r="N11228" s="2" t="s">
        <v>48</v>
      </c>
      <c r="O11228">
        <f t="shared" si="351"/>
        <v>3303.7423000000003</v>
      </c>
    </row>
    <row r="11229" spans="1:15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tr">
        <f>PROPER(DMart_Sales_Table[[#This Row],[city]])</f>
        <v>Hyderabad</v>
      </c>
      <c r="N11229" s="2" t="s">
        <v>23</v>
      </c>
      <c r="O11229">
        <f t="shared" si="351"/>
        <v>2305.5506</v>
      </c>
    </row>
    <row r="11230" spans="1:15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tr">
        <f>PROPER(DMart_Sales_Table[[#This Row],[city]])</f>
        <v>Chennai</v>
      </c>
      <c r="N11230" s="2" t="s">
        <v>48</v>
      </c>
      <c r="O11230">
        <f t="shared" si="351"/>
        <v>603.76199999999994</v>
      </c>
    </row>
    <row r="11231" spans="1:15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tr">
        <f>PROPER(DMart_Sales_Table[[#This Row],[city]])</f>
        <v>Mumbai</v>
      </c>
      <c r="N11231" s="2" t="s">
        <v>34</v>
      </c>
      <c r="O11231">
        <f t="shared" si="351"/>
        <v>4126.3541999999998</v>
      </c>
    </row>
    <row r="11232" spans="1:15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tr">
        <f>PROPER(DMart_Sales_Table[[#This Row],[city]])</f>
        <v>Mumbai</v>
      </c>
      <c r="N11232" s="2" t="s">
        <v>34</v>
      </c>
      <c r="O11232">
        <f t="shared" si="351"/>
        <v>1166.1111000000001</v>
      </c>
    </row>
    <row r="11233" spans="1:15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tr">
        <f>PROPER(DMart_Sales_Table[[#This Row],[city]])</f>
        <v>Delhi</v>
      </c>
      <c r="N11233" s="2" t="s">
        <v>39</v>
      </c>
      <c r="O11233">
        <f t="shared" si="351"/>
        <v>1049.5608</v>
      </c>
    </row>
    <row r="11234" spans="1:15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tr">
        <f>PROPER(DMart_Sales_Table[[#This Row],[city]])</f>
        <v>Bangalore</v>
      </c>
      <c r="N11234" s="2" t="s">
        <v>28</v>
      </c>
      <c r="O11234">
        <f t="shared" si="351"/>
        <v>3079.7316000000001</v>
      </c>
    </row>
    <row r="11235" spans="1:15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tr">
        <f>PROPER(DMart_Sales_Table[[#This Row],[city]])</f>
        <v>Delhi</v>
      </c>
      <c r="N11235" s="2" t="s">
        <v>39</v>
      </c>
      <c r="O11235">
        <f t="shared" si="351"/>
        <v>899.06739999999991</v>
      </c>
    </row>
    <row r="11236" spans="1:15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tr">
        <f>PROPER(DMart_Sales_Table[[#This Row],[city]])</f>
        <v>Bangalore</v>
      </c>
      <c r="N11236" s="2" t="s">
        <v>28</v>
      </c>
      <c r="O11236">
        <f t="shared" si="351"/>
        <v>1760.7851999999998</v>
      </c>
    </row>
    <row r="11237" spans="1:15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tr">
        <f>PROPER(DMart_Sales_Table[[#This Row],[city]])</f>
        <v>Mumbai</v>
      </c>
      <c r="N11237" s="2" t="s">
        <v>34</v>
      </c>
      <c r="O11237">
        <f t="shared" si="351"/>
        <v>1570.8374999999999</v>
      </c>
    </row>
    <row r="11238" spans="1:15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tr">
        <f>PROPER(DMart_Sales_Table[[#This Row],[city]])</f>
        <v>Bangalore</v>
      </c>
      <c r="N11238" s="2" t="s">
        <v>28</v>
      </c>
      <c r="O11238">
        <f t="shared" si="351"/>
        <v>1199.8609000000001</v>
      </c>
    </row>
    <row r="11239" spans="1:15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tr">
        <f>PROPER(DMart_Sales_Table[[#This Row],[city]])</f>
        <v>Delhi</v>
      </c>
      <c r="N11239" s="2" t="s">
        <v>39</v>
      </c>
      <c r="O11239">
        <f t="shared" si="351"/>
        <v>1347.3591999999999</v>
      </c>
    </row>
    <row r="11240" spans="1:15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tr">
        <f>PROPER(DMart_Sales_Table[[#This Row],[city]])</f>
        <v>Delhi</v>
      </c>
      <c r="N11240" s="2" t="s">
        <v>39</v>
      </c>
      <c r="O11240">
        <f t="shared" si="351"/>
        <v>1623.7820000000002</v>
      </c>
    </row>
    <row r="11241" spans="1:15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tr">
        <f>PROPER(DMart_Sales_Table[[#This Row],[city]])</f>
        <v>Pune</v>
      </c>
      <c r="N11241" s="2" t="s">
        <v>17</v>
      </c>
      <c r="O11241">
        <f t="shared" si="351"/>
        <v>1131.5997000000002</v>
      </c>
    </row>
    <row r="11242" spans="1:15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tr">
        <f>PROPER(DMart_Sales_Table[[#This Row],[city]])</f>
        <v>Bangalore</v>
      </c>
      <c r="N11242" s="2" t="s">
        <v>28</v>
      </c>
      <c r="O11242">
        <f t="shared" si="351"/>
        <v>1181.8319999999999</v>
      </c>
    </row>
    <row r="11243" spans="1:15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tr">
        <f>PROPER(DMart_Sales_Table[[#This Row],[city]])</f>
        <v>Mumbai</v>
      </c>
      <c r="N11243" s="2" t="s">
        <v>34</v>
      </c>
      <c r="O11243">
        <f t="shared" si="351"/>
        <v>2740.6862000000001</v>
      </c>
    </row>
    <row r="11244" spans="1:15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tr">
        <f>PROPER(DMart_Sales_Table[[#This Row],[city]])</f>
        <v>Chennai</v>
      </c>
      <c r="N11244" s="2" t="s">
        <v>48</v>
      </c>
      <c r="O11244">
        <f t="shared" si="351"/>
        <v>629.04079999999999</v>
      </c>
    </row>
    <row r="11245" spans="1:15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tr">
        <f>PROPER(DMart_Sales_Table[[#This Row],[city]])</f>
        <v>Pune</v>
      </c>
      <c r="N11245" s="2" t="s">
        <v>17</v>
      </c>
      <c r="O11245">
        <f t="shared" si="351"/>
        <v>1746.4314999999999</v>
      </c>
    </row>
    <row r="11246" spans="1:15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tr">
        <f>PROPER(DMart_Sales_Table[[#This Row],[city]])</f>
        <v>Mumbai</v>
      </c>
      <c r="N11246" s="2" t="s">
        <v>34</v>
      </c>
      <c r="O11246">
        <f t="shared" si="351"/>
        <v>3320.2808999999997</v>
      </c>
    </row>
    <row r="11247" spans="1:15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tr">
        <f>PROPER(DMart_Sales_Table[[#This Row],[city]])</f>
        <v>Hyderabad</v>
      </c>
      <c r="N11247" s="2" t="s">
        <v>23</v>
      </c>
      <c r="O11247">
        <f t="shared" si="351"/>
        <v>3828.7184999999999</v>
      </c>
    </row>
    <row r="11248" spans="1:15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tr">
        <f>PROPER(DMart_Sales_Table[[#This Row],[city]])</f>
        <v>Mumbai</v>
      </c>
      <c r="N11248" s="2" t="s">
        <v>34</v>
      </c>
      <c r="O11248">
        <f t="shared" si="351"/>
        <v>3273.9629999999997</v>
      </c>
    </row>
    <row r="11249" spans="1:15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tr">
        <f>PROPER(DMart_Sales_Table[[#This Row],[city]])</f>
        <v>Hyderabad</v>
      </c>
      <c r="N11249" s="2" t="s">
        <v>23</v>
      </c>
      <c r="O11249">
        <f t="shared" si="351"/>
        <v>614.22199999999998</v>
      </c>
    </row>
    <row r="11250" spans="1:15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tr">
        <f>PROPER(DMart_Sales_Table[[#This Row],[city]])</f>
        <v>Hyderabad</v>
      </c>
      <c r="N11250" s="2" t="s">
        <v>23</v>
      </c>
      <c r="O11250">
        <f t="shared" si="351"/>
        <v>777.48</v>
      </c>
    </row>
    <row r="11251" spans="1:15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tr">
        <f>PROPER(DMart_Sales_Table[[#This Row],[city]])</f>
        <v>Mumbai</v>
      </c>
      <c r="N11251" s="2" t="s">
        <v>34</v>
      </c>
      <c r="O11251">
        <f t="shared" si="351"/>
        <v>2396.5326</v>
      </c>
    </row>
    <row r="11252" spans="1:15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tr">
        <f>PROPER(DMart_Sales_Table[[#This Row],[city]])</f>
        <v>Bangalore</v>
      </c>
      <c r="N11252" s="2" t="s">
        <v>28</v>
      </c>
      <c r="O11252">
        <f t="shared" si="351"/>
        <v>3466.0898999999999</v>
      </c>
    </row>
    <row r="11253" spans="1:15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tr">
        <f>PROPER(DMart_Sales_Table[[#This Row],[city]])</f>
        <v>Mumbai</v>
      </c>
      <c r="N11253" s="2" t="s">
        <v>34</v>
      </c>
      <c r="O11253">
        <f t="shared" si="351"/>
        <v>975.39200000000005</v>
      </c>
    </row>
    <row r="11254" spans="1:15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tr">
        <f>PROPER(DMart_Sales_Table[[#This Row],[city]])</f>
        <v>Chennai</v>
      </c>
      <c r="N11254" s="2" t="s">
        <v>48</v>
      </c>
      <c r="O11254">
        <f t="shared" si="351"/>
        <v>2328.6855</v>
      </c>
    </row>
    <row r="11255" spans="1:15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tr">
        <f>PROPER(DMart_Sales_Table[[#This Row],[city]])</f>
        <v>Chennai</v>
      </c>
      <c r="N11255" s="2" t="s">
        <v>48</v>
      </c>
      <c r="O11255">
        <f t="shared" si="351"/>
        <v>2136.1835000000001</v>
      </c>
    </row>
    <row r="11256" spans="1:15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tr">
        <f>PROPER(DMart_Sales_Table[[#This Row],[city]])</f>
        <v>Delhi</v>
      </c>
      <c r="N11256" s="2" t="s">
        <v>39</v>
      </c>
      <c r="O11256">
        <f t="shared" si="351"/>
        <v>3744.9468999999999</v>
      </c>
    </row>
    <row r="11257" spans="1:15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tr">
        <f>PROPER(DMart_Sales_Table[[#This Row],[city]])</f>
        <v>Pune</v>
      </c>
      <c r="N11257" s="2" t="s">
        <v>17</v>
      </c>
      <c r="O11257">
        <f t="shared" si="351"/>
        <v>1982.2319999999997</v>
      </c>
    </row>
    <row r="11258" spans="1:15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tr">
        <f>PROPER(DMart_Sales_Table[[#This Row],[city]])</f>
        <v>Chennai</v>
      </c>
      <c r="N11258" s="2" t="s">
        <v>48</v>
      </c>
      <c r="O11258">
        <f t="shared" si="351"/>
        <v>388.84800000000001</v>
      </c>
    </row>
    <row r="11259" spans="1:15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tr">
        <f>PROPER(DMart_Sales_Table[[#This Row],[city]])</f>
        <v>Bangalore</v>
      </c>
      <c r="N11259" s="2" t="s">
        <v>28</v>
      </c>
      <c r="O11259">
        <f t="shared" si="351"/>
        <v>198.44549999999998</v>
      </c>
    </row>
    <row r="11260" spans="1:15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tr">
        <f>PROPER(DMart_Sales_Table[[#This Row],[city]])</f>
        <v>Pune</v>
      </c>
      <c r="N11260" s="2" t="s">
        <v>17</v>
      </c>
      <c r="O11260">
        <f t="shared" si="351"/>
        <v>1181.9942000000001</v>
      </c>
    </row>
    <row r="11261" spans="1:15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tr">
        <f>PROPER(DMart_Sales_Table[[#This Row],[city]])</f>
        <v>Bangalore</v>
      </c>
      <c r="N11261" s="2" t="s">
        <v>28</v>
      </c>
      <c r="O11261">
        <f t="shared" si="351"/>
        <v>203.07760000000002</v>
      </c>
    </row>
    <row r="11262" spans="1:15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tr">
        <f>PROPER(DMart_Sales_Table[[#This Row],[city]])</f>
        <v>Chennai</v>
      </c>
      <c r="N11262" s="2" t="s">
        <v>48</v>
      </c>
      <c r="O11262">
        <f t="shared" si="351"/>
        <v>4394.4007000000001</v>
      </c>
    </row>
    <row r="11263" spans="1:15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tr">
        <f>PROPER(DMart_Sales_Table[[#This Row],[city]])</f>
        <v>Pune</v>
      </c>
      <c r="N11263" s="2" t="s">
        <v>17</v>
      </c>
      <c r="O11263">
        <f t="shared" si="351"/>
        <v>129.16149999999999</v>
      </c>
    </row>
    <row r="11264" spans="1:15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tr">
        <f>PROPER(DMart_Sales_Table[[#This Row],[city]])</f>
        <v>Chennai</v>
      </c>
      <c r="N11264" s="2" t="s">
        <v>48</v>
      </c>
      <c r="O11264">
        <f t="shared" si="351"/>
        <v>220.59</v>
      </c>
    </row>
    <row r="11265" spans="1:15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tr">
        <f>PROPER(DMart_Sales_Table[[#This Row],[city]])</f>
        <v>Mumbai</v>
      </c>
      <c r="N11265" s="2" t="s">
        <v>34</v>
      </c>
      <c r="O11265">
        <f t="shared" si="351"/>
        <v>482.35300000000001</v>
      </c>
    </row>
    <row r="11266" spans="1:15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tr">
        <f>PROPER(DMart_Sales_Table[[#This Row],[city]])</f>
        <v>Hyderabad</v>
      </c>
      <c r="N11266" s="2" t="s">
        <v>23</v>
      </c>
      <c r="O11266">
        <f t="shared" si="351"/>
        <v>3077.1988999999999</v>
      </c>
    </row>
    <row r="11267" spans="1:15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tr">
        <f>PROPER(DMart_Sales_Table[[#This Row],[city]])</f>
        <v>Pune</v>
      </c>
      <c r="N11267" s="2" t="s">
        <v>17</v>
      </c>
      <c r="O11267">
        <f t="shared" ref="O11267:O11330" si="353">D11267-F11267</f>
        <v>2313.0407999999998</v>
      </c>
    </row>
    <row r="11268" spans="1:15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tr">
        <f>PROPER(DMart_Sales_Table[[#This Row],[city]])</f>
        <v>Hyderabad</v>
      </c>
      <c r="N11268" s="2" t="s">
        <v>23</v>
      </c>
      <c r="O11268">
        <f t="shared" si="353"/>
        <v>3298.1750999999999</v>
      </c>
    </row>
    <row r="11269" spans="1:15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tr">
        <f>PROPER(DMart_Sales_Table[[#This Row],[city]])</f>
        <v>Chennai</v>
      </c>
      <c r="N11269" s="2" t="s">
        <v>48</v>
      </c>
      <c r="O11269">
        <f t="shared" si="353"/>
        <v>3761.8728000000001</v>
      </c>
    </row>
    <row r="11270" spans="1:15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tr">
        <f>PROPER(DMart_Sales_Table[[#This Row],[city]])</f>
        <v>Hyderabad</v>
      </c>
      <c r="N11270" s="2" t="s">
        <v>23</v>
      </c>
      <c r="O11270">
        <f t="shared" si="353"/>
        <v>1700.3379</v>
      </c>
    </row>
    <row r="11271" spans="1:15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tr">
        <f>PROPER(DMart_Sales_Table[[#This Row],[city]])</f>
        <v>Hyderabad</v>
      </c>
      <c r="N11271" s="2" t="s">
        <v>23</v>
      </c>
      <c r="O11271">
        <f t="shared" si="353"/>
        <v>211.04329999999999</v>
      </c>
    </row>
    <row r="11272" spans="1:15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tr">
        <f>PROPER(DMart_Sales_Table[[#This Row],[city]])</f>
        <v>Bangalore</v>
      </c>
      <c r="N11272" s="2" t="s">
        <v>28</v>
      </c>
      <c r="O11272">
        <f t="shared" si="353"/>
        <v>2458.3231999999998</v>
      </c>
    </row>
    <row r="11273" spans="1:15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tr">
        <f>PROPER(DMart_Sales_Table[[#This Row],[city]])</f>
        <v>Hyderabad</v>
      </c>
      <c r="N11273" s="2" t="s">
        <v>23</v>
      </c>
      <c r="O11273">
        <f t="shared" si="353"/>
        <v>2365.6054000000004</v>
      </c>
    </row>
    <row r="11274" spans="1:15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tr">
        <f>PROPER(DMart_Sales_Table[[#This Row],[city]])</f>
        <v>Hyderabad</v>
      </c>
      <c r="N11274" s="2" t="s">
        <v>23</v>
      </c>
      <c r="O11274">
        <f t="shared" si="353"/>
        <v>323.78300000000002</v>
      </c>
    </row>
    <row r="11275" spans="1:15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tr">
        <f>PROPER(DMart_Sales_Table[[#This Row],[city]])</f>
        <v>Pune</v>
      </c>
      <c r="N11275" s="2" t="s">
        <v>17</v>
      </c>
      <c r="O11275">
        <f t="shared" si="353"/>
        <v>799.77520000000004</v>
      </c>
    </row>
    <row r="11276" spans="1:15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tr">
        <f>PROPER(DMart_Sales_Table[[#This Row],[city]])</f>
        <v>Pune</v>
      </c>
      <c r="N11276" s="2" t="s">
        <v>17</v>
      </c>
      <c r="O11276">
        <f t="shared" si="353"/>
        <v>3333.2912000000001</v>
      </c>
    </row>
    <row r="11277" spans="1:15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tr">
        <f>PROPER(DMart_Sales_Table[[#This Row],[city]])</f>
        <v>Pune</v>
      </c>
      <c r="N11277" s="2" t="s">
        <v>17</v>
      </c>
      <c r="O11277">
        <f t="shared" si="353"/>
        <v>1807.1388000000002</v>
      </c>
    </row>
    <row r="11278" spans="1:15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tr">
        <f>PROPER(DMart_Sales_Table[[#This Row],[city]])</f>
        <v>Delhi</v>
      </c>
      <c r="N11278" s="2" t="s">
        <v>39</v>
      </c>
      <c r="O11278">
        <f t="shared" si="353"/>
        <v>2101.9112999999998</v>
      </c>
    </row>
    <row r="11279" spans="1:15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tr">
        <f>PROPER(DMart_Sales_Table[[#This Row],[city]])</f>
        <v>Mumbai</v>
      </c>
      <c r="N11279" s="2" t="s">
        <v>34</v>
      </c>
      <c r="O11279">
        <f t="shared" si="353"/>
        <v>2356.1292000000003</v>
      </c>
    </row>
    <row r="11280" spans="1:15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tr">
        <f>PROPER(DMart_Sales_Table[[#This Row],[city]])</f>
        <v>Pune</v>
      </c>
      <c r="N11280" s="2" t="s">
        <v>17</v>
      </c>
      <c r="O11280">
        <f t="shared" si="353"/>
        <v>388.91160000000002</v>
      </c>
    </row>
    <row r="11281" spans="1:15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tr">
        <f>PROPER(DMart_Sales_Table[[#This Row],[city]])</f>
        <v>Hyderabad</v>
      </c>
      <c r="N11281" s="2" t="s">
        <v>23</v>
      </c>
      <c r="O11281">
        <f t="shared" si="353"/>
        <v>2393.0830000000001</v>
      </c>
    </row>
    <row r="11282" spans="1:15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tr">
        <f>PROPER(DMart_Sales_Table[[#This Row],[city]])</f>
        <v>Chennai</v>
      </c>
      <c r="N11282" s="2" t="s">
        <v>48</v>
      </c>
      <c r="O11282">
        <f t="shared" si="353"/>
        <v>818.92820000000006</v>
      </c>
    </row>
    <row r="11283" spans="1:15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tr">
        <f>PROPER(DMart_Sales_Table[[#This Row],[city]])</f>
        <v>Bangalore</v>
      </c>
      <c r="N11283" s="2" t="s">
        <v>28</v>
      </c>
      <c r="O11283">
        <f t="shared" si="353"/>
        <v>325.59199999999998</v>
      </c>
    </row>
    <row r="11284" spans="1:15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tr">
        <f>PROPER(DMart_Sales_Table[[#This Row],[city]])</f>
        <v>Chennai</v>
      </c>
      <c r="N11284" s="2" t="s">
        <v>48</v>
      </c>
      <c r="O11284">
        <f t="shared" si="353"/>
        <v>2643.5295999999998</v>
      </c>
    </row>
    <row r="11285" spans="1:15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tr">
        <f>PROPER(DMart_Sales_Table[[#This Row],[city]])</f>
        <v>Delhi</v>
      </c>
      <c r="N11285" s="2" t="s">
        <v>39</v>
      </c>
      <c r="O11285">
        <f t="shared" si="353"/>
        <v>646.27559999999994</v>
      </c>
    </row>
    <row r="11286" spans="1:15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tr">
        <f>PROPER(DMart_Sales_Table[[#This Row],[city]])</f>
        <v>Hyderabad</v>
      </c>
      <c r="N11286" s="2" t="s">
        <v>23</v>
      </c>
      <c r="O11286">
        <f t="shared" si="353"/>
        <v>3121.0821999999998</v>
      </c>
    </row>
    <row r="11287" spans="1:15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tr">
        <f>PROPER(DMart_Sales_Table[[#This Row],[city]])</f>
        <v>Hyderabad</v>
      </c>
      <c r="N11287" s="2" t="s">
        <v>23</v>
      </c>
      <c r="O11287">
        <f t="shared" si="353"/>
        <v>809.01239999999996</v>
      </c>
    </row>
    <row r="11288" spans="1:15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tr">
        <f>PROPER(DMart_Sales_Table[[#This Row],[city]])</f>
        <v>Pune</v>
      </c>
      <c r="N11288" s="2" t="s">
        <v>17</v>
      </c>
      <c r="O11288">
        <f t="shared" si="353"/>
        <v>236.39699999999999</v>
      </c>
    </row>
    <row r="11289" spans="1:15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tr">
        <f>PROPER(DMart_Sales_Table[[#This Row],[city]])</f>
        <v>Mumbai</v>
      </c>
      <c r="N11289" s="2" t="s">
        <v>34</v>
      </c>
      <c r="O11289">
        <f t="shared" si="353"/>
        <v>563.09759999999994</v>
      </c>
    </row>
    <row r="11290" spans="1:15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tr">
        <f>PROPER(DMart_Sales_Table[[#This Row],[city]])</f>
        <v>Hyderabad</v>
      </c>
      <c r="N11290" s="2" t="s">
        <v>23</v>
      </c>
      <c r="O11290">
        <f t="shared" si="353"/>
        <v>3504.4426000000003</v>
      </c>
    </row>
    <row r="11291" spans="1:15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tr">
        <f>PROPER(DMart_Sales_Table[[#This Row],[city]])</f>
        <v>Bangalore</v>
      </c>
      <c r="N11291" s="2" t="s">
        <v>28</v>
      </c>
      <c r="O11291">
        <f t="shared" si="353"/>
        <v>1591.7242000000001</v>
      </c>
    </row>
    <row r="11292" spans="1:15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tr">
        <f>PROPER(DMart_Sales_Table[[#This Row],[city]])</f>
        <v>Delhi</v>
      </c>
      <c r="N11292" s="2" t="s">
        <v>39</v>
      </c>
      <c r="O11292">
        <f t="shared" si="353"/>
        <v>1170.0213999999999</v>
      </c>
    </row>
    <row r="11293" spans="1:15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tr">
        <f>PROPER(DMart_Sales_Table[[#This Row],[city]])</f>
        <v>Hyderabad</v>
      </c>
      <c r="N11293" s="2" t="s">
        <v>23</v>
      </c>
      <c r="O11293">
        <f t="shared" si="353"/>
        <v>1604.3968</v>
      </c>
    </row>
    <row r="11294" spans="1:15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tr">
        <f>PROPER(DMart_Sales_Table[[#This Row],[city]])</f>
        <v>Pune</v>
      </c>
      <c r="N11294" s="2" t="s">
        <v>17</v>
      </c>
      <c r="O11294">
        <f t="shared" si="353"/>
        <v>2176.9315999999999</v>
      </c>
    </row>
    <row r="11295" spans="1:15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tr">
        <f>PROPER(DMart_Sales_Table[[#This Row],[city]])</f>
        <v>Mumbai</v>
      </c>
      <c r="N11295" s="2" t="s">
        <v>34</v>
      </c>
      <c r="O11295">
        <f t="shared" si="353"/>
        <v>200.07800000000003</v>
      </c>
    </row>
    <row r="11296" spans="1:15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tr">
        <f>PROPER(DMart_Sales_Table[[#This Row],[city]])</f>
        <v>Bangalore</v>
      </c>
      <c r="N11296" s="2" t="s">
        <v>28</v>
      </c>
      <c r="O11296">
        <f t="shared" si="353"/>
        <v>3825.9519999999998</v>
      </c>
    </row>
    <row r="11297" spans="1:15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tr">
        <f>PROPER(DMart_Sales_Table[[#This Row],[city]])</f>
        <v>Bangalore</v>
      </c>
      <c r="N11297" s="2" t="s">
        <v>28</v>
      </c>
      <c r="O11297">
        <f t="shared" si="353"/>
        <v>2782.0048000000006</v>
      </c>
    </row>
    <row r="11298" spans="1:15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tr">
        <f>PROPER(DMart_Sales_Table[[#This Row],[city]])</f>
        <v>Bangalore</v>
      </c>
      <c r="N11298" s="2" t="s">
        <v>28</v>
      </c>
      <c r="O11298">
        <f t="shared" si="353"/>
        <v>1308.328</v>
      </c>
    </row>
    <row r="11299" spans="1:15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tr">
        <f>PROPER(DMart_Sales_Table[[#This Row],[city]])</f>
        <v>Bangalore</v>
      </c>
      <c r="N11299" s="2" t="s">
        <v>28</v>
      </c>
      <c r="O11299">
        <f t="shared" si="353"/>
        <v>1930.9108000000001</v>
      </c>
    </row>
    <row r="11300" spans="1:15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tr">
        <f>PROPER(DMart_Sales_Table[[#This Row],[city]])</f>
        <v>Mumbai</v>
      </c>
      <c r="N11300" s="2" t="s">
        <v>34</v>
      </c>
      <c r="O11300">
        <f t="shared" si="353"/>
        <v>2951.3098</v>
      </c>
    </row>
    <row r="11301" spans="1:15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tr">
        <f>PROPER(DMart_Sales_Table[[#This Row],[city]])</f>
        <v>Pune</v>
      </c>
      <c r="N11301" s="2" t="s">
        <v>17</v>
      </c>
      <c r="O11301">
        <f t="shared" si="353"/>
        <v>1211.9965000000002</v>
      </c>
    </row>
    <row r="11302" spans="1:15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tr">
        <f>PROPER(DMart_Sales_Table[[#This Row],[city]])</f>
        <v>Pune</v>
      </c>
      <c r="N11302" s="2" t="s">
        <v>17</v>
      </c>
      <c r="O11302">
        <f t="shared" si="353"/>
        <v>3350.3573999999999</v>
      </c>
    </row>
    <row r="11303" spans="1:15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tr">
        <f>PROPER(DMart_Sales_Table[[#This Row],[city]])</f>
        <v>Mumbai</v>
      </c>
      <c r="N11303" s="2" t="s">
        <v>34</v>
      </c>
      <c r="O11303">
        <f t="shared" si="353"/>
        <v>128.97899999999998</v>
      </c>
    </row>
    <row r="11304" spans="1:15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tr">
        <f>PROPER(DMart_Sales_Table[[#This Row],[city]])</f>
        <v>Bangalore</v>
      </c>
      <c r="N11304" s="2" t="s">
        <v>28</v>
      </c>
      <c r="O11304">
        <f t="shared" si="353"/>
        <v>2474.2970999999998</v>
      </c>
    </row>
    <row r="11305" spans="1:15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tr">
        <f>PROPER(DMart_Sales_Table[[#This Row],[city]])</f>
        <v>Chennai</v>
      </c>
      <c r="N11305" s="2" t="s">
        <v>48</v>
      </c>
      <c r="O11305">
        <f t="shared" si="353"/>
        <v>3527.5059999999994</v>
      </c>
    </row>
    <row r="11306" spans="1:15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tr">
        <f>PROPER(DMart_Sales_Table[[#This Row],[city]])</f>
        <v>Bangalore</v>
      </c>
      <c r="N11306" s="2" t="s">
        <v>28</v>
      </c>
      <c r="O11306">
        <f t="shared" si="353"/>
        <v>1164.7038</v>
      </c>
    </row>
    <row r="11307" spans="1:15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tr">
        <f>PROPER(DMart_Sales_Table[[#This Row],[city]])</f>
        <v>Hyderabad</v>
      </c>
      <c r="N11307" s="2" t="s">
        <v>23</v>
      </c>
      <c r="O11307">
        <f t="shared" si="353"/>
        <v>1221.6192000000001</v>
      </c>
    </row>
    <row r="11308" spans="1:15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tr">
        <f>PROPER(DMart_Sales_Table[[#This Row],[city]])</f>
        <v>Pune</v>
      </c>
      <c r="N11308" s="2" t="s">
        <v>17</v>
      </c>
      <c r="O11308">
        <f t="shared" si="353"/>
        <v>1785.056</v>
      </c>
    </row>
    <row r="11309" spans="1:15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tr">
        <f>PROPER(DMart_Sales_Table[[#This Row],[city]])</f>
        <v>Mumbai</v>
      </c>
      <c r="N11309" s="2" t="s">
        <v>34</v>
      </c>
      <c r="O11309">
        <f t="shared" si="353"/>
        <v>3896.2056000000002</v>
      </c>
    </row>
    <row r="11310" spans="1:15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tr">
        <f>PROPER(DMart_Sales_Table[[#This Row],[city]])</f>
        <v>Hyderabad</v>
      </c>
      <c r="N11310" s="2" t="s">
        <v>23</v>
      </c>
      <c r="O11310">
        <f t="shared" si="353"/>
        <v>1063.1016</v>
      </c>
    </row>
    <row r="11311" spans="1:15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tr">
        <f>PROPER(DMart_Sales_Table[[#This Row],[city]])</f>
        <v>Hyderabad</v>
      </c>
      <c r="N11311" s="2" t="s">
        <v>23</v>
      </c>
      <c r="O11311">
        <f t="shared" si="353"/>
        <v>3369.7456999999999</v>
      </c>
    </row>
    <row r="11312" spans="1:15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tr">
        <f>PROPER(DMart_Sales_Table[[#This Row],[city]])</f>
        <v>Bangalore</v>
      </c>
      <c r="N11312" s="2" t="s">
        <v>28</v>
      </c>
      <c r="O11312">
        <f t="shared" si="353"/>
        <v>1707.8471999999999</v>
      </c>
    </row>
    <row r="11313" spans="1:15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tr">
        <f>PROPER(DMart_Sales_Table[[#This Row],[city]])</f>
        <v>Hyderabad</v>
      </c>
      <c r="N11313" s="2" t="s">
        <v>23</v>
      </c>
      <c r="O11313">
        <f t="shared" si="353"/>
        <v>4767.2928000000002</v>
      </c>
    </row>
    <row r="11314" spans="1:15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tr">
        <f>PROPER(DMart_Sales_Table[[#This Row],[city]])</f>
        <v>Mumbai</v>
      </c>
      <c r="N11314" s="2" t="s">
        <v>34</v>
      </c>
      <c r="O11314">
        <f t="shared" si="353"/>
        <v>3189.4390000000003</v>
      </c>
    </row>
    <row r="11315" spans="1:15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tr">
        <f>PROPER(DMart_Sales_Table[[#This Row],[city]])</f>
        <v>Bangalore</v>
      </c>
      <c r="N11315" s="2" t="s">
        <v>28</v>
      </c>
      <c r="O11315">
        <f t="shared" si="353"/>
        <v>2596.6093999999998</v>
      </c>
    </row>
    <row r="11316" spans="1:15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tr">
        <f>PROPER(DMart_Sales_Table[[#This Row],[city]])</f>
        <v>Chennai</v>
      </c>
      <c r="N11316" s="2" t="s">
        <v>48</v>
      </c>
      <c r="O11316">
        <f t="shared" si="353"/>
        <v>2373.9574000000002</v>
      </c>
    </row>
    <row r="11317" spans="1:15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tr">
        <f>PROPER(DMart_Sales_Table[[#This Row],[city]])</f>
        <v>Mumbai</v>
      </c>
      <c r="N11317" s="2" t="s">
        <v>34</v>
      </c>
      <c r="O11317">
        <f t="shared" si="353"/>
        <v>833.62530000000004</v>
      </c>
    </row>
    <row r="11318" spans="1:15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tr">
        <f>PROPER(DMart_Sales_Table[[#This Row],[city]])</f>
        <v>Chennai</v>
      </c>
      <c r="N11318" s="2" t="s">
        <v>48</v>
      </c>
      <c r="O11318">
        <f t="shared" si="353"/>
        <v>3930.3238999999999</v>
      </c>
    </row>
    <row r="11319" spans="1:15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tr">
        <f>PROPER(DMart_Sales_Table[[#This Row],[city]])</f>
        <v>Mumbai</v>
      </c>
      <c r="N11319" s="2" t="s">
        <v>34</v>
      </c>
      <c r="O11319">
        <f t="shared" si="353"/>
        <v>738.25019999999995</v>
      </c>
    </row>
    <row r="11320" spans="1:15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tr">
        <f>PROPER(DMart_Sales_Table[[#This Row],[city]])</f>
        <v>Bangalore</v>
      </c>
      <c r="N11320" s="2" t="s">
        <v>28</v>
      </c>
      <c r="O11320">
        <f t="shared" si="353"/>
        <v>182.8818</v>
      </c>
    </row>
    <row r="11321" spans="1:15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tr">
        <f>PROPER(DMart_Sales_Table[[#This Row],[city]])</f>
        <v>Mumbai</v>
      </c>
      <c r="N11321" s="2" t="s">
        <v>34</v>
      </c>
      <c r="O11321">
        <f t="shared" si="353"/>
        <v>3167.55</v>
      </c>
    </row>
    <row r="11322" spans="1:15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tr">
        <f>PROPER(DMart_Sales_Table[[#This Row],[city]])</f>
        <v>Chennai</v>
      </c>
      <c r="N11322" s="2" t="s">
        <v>48</v>
      </c>
      <c r="O11322">
        <f t="shared" si="353"/>
        <v>542.44079999999997</v>
      </c>
    </row>
    <row r="11323" spans="1:15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tr">
        <f>PROPER(DMart_Sales_Table[[#This Row],[city]])</f>
        <v>Pune</v>
      </c>
      <c r="N11323" s="2" t="s">
        <v>17</v>
      </c>
      <c r="O11323">
        <f t="shared" si="353"/>
        <v>2290.7339999999999</v>
      </c>
    </row>
    <row r="11324" spans="1:15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tr">
        <f>PROPER(DMart_Sales_Table[[#This Row],[city]])</f>
        <v>Chennai</v>
      </c>
      <c r="N11324" s="2" t="s">
        <v>48</v>
      </c>
      <c r="O11324">
        <f t="shared" si="353"/>
        <v>2037.8019000000002</v>
      </c>
    </row>
    <row r="11325" spans="1:15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tr">
        <f>PROPER(DMart_Sales_Table[[#This Row],[city]])</f>
        <v>Bangalore</v>
      </c>
      <c r="N11325" s="2" t="s">
        <v>28</v>
      </c>
      <c r="O11325">
        <f t="shared" si="353"/>
        <v>1020.4622999999999</v>
      </c>
    </row>
    <row r="11326" spans="1:15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tr">
        <f>PROPER(DMart_Sales_Table[[#This Row],[city]])</f>
        <v>Pune</v>
      </c>
      <c r="N11326" s="2" t="s">
        <v>17</v>
      </c>
      <c r="O11326">
        <f t="shared" si="353"/>
        <v>514.43139999999994</v>
      </c>
    </row>
    <row r="11327" spans="1:15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tr">
        <f>PROPER(DMart_Sales_Table[[#This Row],[city]])</f>
        <v>Pune</v>
      </c>
      <c r="N11327" s="2" t="s">
        <v>17</v>
      </c>
      <c r="O11327">
        <f t="shared" si="353"/>
        <v>2400.7788</v>
      </c>
    </row>
    <row r="11328" spans="1:15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tr">
        <f>PROPER(DMart_Sales_Table[[#This Row],[city]])</f>
        <v>Chennai</v>
      </c>
      <c r="N11328" s="2" t="s">
        <v>48</v>
      </c>
      <c r="O11328">
        <f t="shared" si="353"/>
        <v>3658.8973999999998</v>
      </c>
    </row>
    <row r="11329" spans="1:15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tr">
        <f>PROPER(DMart_Sales_Table[[#This Row],[city]])</f>
        <v>Pune</v>
      </c>
      <c r="N11329" s="2" t="s">
        <v>17</v>
      </c>
      <c r="O11329">
        <f t="shared" si="353"/>
        <v>2295.9341999999997</v>
      </c>
    </row>
    <row r="11330" spans="1:15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tr">
        <f>PROPER(DMart_Sales_Table[[#This Row],[city]])</f>
        <v>Bangalore</v>
      </c>
      <c r="N11330" s="2" t="s">
        <v>28</v>
      </c>
      <c r="O11330">
        <f t="shared" si="353"/>
        <v>343.58700000000005</v>
      </c>
    </row>
    <row r="11331" spans="1:15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tr">
        <f>PROPER(DMart_Sales_Table[[#This Row],[city]])</f>
        <v>Mumbai</v>
      </c>
      <c r="N11331" s="2" t="s">
        <v>34</v>
      </c>
      <c r="O11331">
        <f t="shared" ref="O11331:O11394" si="355">D11331-F11331</f>
        <v>2848.1895999999997</v>
      </c>
    </row>
    <row r="11332" spans="1:15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tr">
        <f>PROPER(DMart_Sales_Table[[#This Row],[city]])</f>
        <v>Chennai</v>
      </c>
      <c r="N11332" s="2" t="s">
        <v>48</v>
      </c>
      <c r="O11332">
        <f t="shared" si="355"/>
        <v>1226.1479999999999</v>
      </c>
    </row>
    <row r="11333" spans="1:15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tr">
        <f>PROPER(DMart_Sales_Table[[#This Row],[city]])</f>
        <v>Bangalore</v>
      </c>
      <c r="N11333" s="2" t="s">
        <v>28</v>
      </c>
      <c r="O11333">
        <f t="shared" si="355"/>
        <v>1214.0534</v>
      </c>
    </row>
    <row r="11334" spans="1:15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tr">
        <f>PROPER(DMart_Sales_Table[[#This Row],[city]])</f>
        <v>Hyderabad</v>
      </c>
      <c r="N11334" s="2" t="s">
        <v>23</v>
      </c>
      <c r="O11334">
        <f t="shared" si="355"/>
        <v>581.245</v>
      </c>
    </row>
    <row r="11335" spans="1:15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tr">
        <f>PROPER(DMart_Sales_Table[[#This Row],[city]])</f>
        <v>Bangalore</v>
      </c>
      <c r="N11335" s="2" t="s">
        <v>28</v>
      </c>
      <c r="O11335">
        <f t="shared" si="355"/>
        <v>1151.2257</v>
      </c>
    </row>
    <row r="11336" spans="1:15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tr">
        <f>PROPER(DMart_Sales_Table[[#This Row],[city]])</f>
        <v>Hyderabad</v>
      </c>
      <c r="N11336" s="2" t="s">
        <v>23</v>
      </c>
      <c r="O11336">
        <f t="shared" si="355"/>
        <v>2410.98</v>
      </c>
    </row>
    <row r="11337" spans="1:15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tr">
        <f>PROPER(DMart_Sales_Table[[#This Row],[city]])</f>
        <v>Mumbai</v>
      </c>
      <c r="N11337" s="2" t="s">
        <v>34</v>
      </c>
      <c r="O11337">
        <f t="shared" si="355"/>
        <v>2167.0152000000003</v>
      </c>
    </row>
    <row r="11338" spans="1:15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tr">
        <f>PROPER(DMart_Sales_Table[[#This Row],[city]])</f>
        <v>Hyderabad</v>
      </c>
      <c r="N11338" s="2" t="s">
        <v>23</v>
      </c>
      <c r="O11338">
        <f t="shared" si="355"/>
        <v>4113.3905999999997</v>
      </c>
    </row>
    <row r="11339" spans="1:15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tr">
        <f>PROPER(DMart_Sales_Table[[#This Row],[city]])</f>
        <v>Chennai</v>
      </c>
      <c r="N11339" s="2" t="s">
        <v>48</v>
      </c>
      <c r="O11339">
        <f t="shared" si="355"/>
        <v>1945.4219999999998</v>
      </c>
    </row>
    <row r="11340" spans="1:15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tr">
        <f>PROPER(DMart_Sales_Table[[#This Row],[city]])</f>
        <v>Mumbai</v>
      </c>
      <c r="N11340" s="2" t="s">
        <v>34</v>
      </c>
      <c r="O11340">
        <f t="shared" si="355"/>
        <v>1015.7000999999999</v>
      </c>
    </row>
    <row r="11341" spans="1:15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tr">
        <f>PROPER(DMart_Sales_Table[[#This Row],[city]])</f>
        <v>Mumbai</v>
      </c>
      <c r="N11341" s="2" t="s">
        <v>34</v>
      </c>
      <c r="O11341">
        <f t="shared" si="355"/>
        <v>2066.9584999999997</v>
      </c>
    </row>
    <row r="11342" spans="1:15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tr">
        <f>PROPER(DMart_Sales_Table[[#This Row],[city]])</f>
        <v>Chennai</v>
      </c>
      <c r="N11342" s="2" t="s">
        <v>48</v>
      </c>
      <c r="O11342">
        <f t="shared" si="355"/>
        <v>215.56080000000003</v>
      </c>
    </row>
    <row r="11343" spans="1:15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tr">
        <f>PROPER(DMart_Sales_Table[[#This Row],[city]])</f>
        <v>Delhi</v>
      </c>
      <c r="N11343" s="2" t="s">
        <v>39</v>
      </c>
      <c r="O11343">
        <f t="shared" si="355"/>
        <v>2238.8611999999998</v>
      </c>
    </row>
    <row r="11344" spans="1:15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tr">
        <f>PROPER(DMart_Sales_Table[[#This Row],[city]])</f>
        <v>Pune</v>
      </c>
      <c r="N11344" s="2" t="s">
        <v>17</v>
      </c>
      <c r="O11344">
        <f t="shared" si="355"/>
        <v>1687.8539999999998</v>
      </c>
    </row>
    <row r="11345" spans="1:15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tr">
        <f>PROPER(DMart_Sales_Table[[#This Row],[city]])</f>
        <v>Delhi</v>
      </c>
      <c r="N11345" s="2" t="s">
        <v>39</v>
      </c>
      <c r="O11345">
        <f t="shared" si="355"/>
        <v>483.18449999999996</v>
      </c>
    </row>
    <row r="11346" spans="1:15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tr">
        <f>PROPER(DMart_Sales_Table[[#This Row],[city]])</f>
        <v>Chennai</v>
      </c>
      <c r="N11346" s="2" t="s">
        <v>48</v>
      </c>
      <c r="O11346">
        <f t="shared" si="355"/>
        <v>1590.5042999999998</v>
      </c>
    </row>
    <row r="11347" spans="1:15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tr">
        <f>PROPER(DMart_Sales_Table[[#This Row],[city]])</f>
        <v>Delhi</v>
      </c>
      <c r="N11347" s="2" t="s">
        <v>39</v>
      </c>
      <c r="O11347">
        <f t="shared" si="355"/>
        <v>4230.5922</v>
      </c>
    </row>
    <row r="11348" spans="1:15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tr">
        <f>PROPER(DMart_Sales_Table[[#This Row],[city]])</f>
        <v>Chennai</v>
      </c>
      <c r="N11348" s="2" t="s">
        <v>48</v>
      </c>
      <c r="O11348">
        <f t="shared" si="355"/>
        <v>2912.1582000000003</v>
      </c>
    </row>
    <row r="11349" spans="1:15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tr">
        <f>PROPER(DMart_Sales_Table[[#This Row],[city]])</f>
        <v>Delhi</v>
      </c>
      <c r="N11349" s="2" t="s">
        <v>39</v>
      </c>
      <c r="O11349">
        <f t="shared" si="355"/>
        <v>3982.88</v>
      </c>
    </row>
    <row r="11350" spans="1:15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tr">
        <f>PROPER(DMart_Sales_Table[[#This Row],[city]])</f>
        <v>Delhi</v>
      </c>
      <c r="N11350" s="2" t="s">
        <v>39</v>
      </c>
      <c r="O11350">
        <f t="shared" si="355"/>
        <v>2049.5518000000002</v>
      </c>
    </row>
    <row r="11351" spans="1:15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tr">
        <f>PROPER(DMart_Sales_Table[[#This Row],[city]])</f>
        <v>Bangalore</v>
      </c>
      <c r="N11351" s="2" t="s">
        <v>28</v>
      </c>
      <c r="O11351">
        <f t="shared" si="355"/>
        <v>4064.2194999999997</v>
      </c>
    </row>
    <row r="11352" spans="1:15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tr">
        <f>PROPER(DMart_Sales_Table[[#This Row],[city]])</f>
        <v>Pune</v>
      </c>
      <c r="N11352" s="2" t="s">
        <v>17</v>
      </c>
      <c r="O11352">
        <f t="shared" si="355"/>
        <v>1752.2446</v>
      </c>
    </row>
    <row r="11353" spans="1:15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tr">
        <f>PROPER(DMart_Sales_Table[[#This Row],[city]])</f>
        <v>Hyderabad</v>
      </c>
      <c r="N11353" s="2" t="s">
        <v>23</v>
      </c>
      <c r="O11353">
        <f t="shared" si="355"/>
        <v>2056.5036</v>
      </c>
    </row>
    <row r="11354" spans="1:15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tr">
        <f>PROPER(DMart_Sales_Table[[#This Row],[city]])</f>
        <v>Hyderabad</v>
      </c>
      <c r="N11354" s="2" t="s">
        <v>23</v>
      </c>
      <c r="O11354">
        <f t="shared" si="355"/>
        <v>846.13440000000003</v>
      </c>
    </row>
    <row r="11355" spans="1:15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tr">
        <f>PROPER(DMart_Sales_Table[[#This Row],[city]])</f>
        <v>Mumbai</v>
      </c>
      <c r="N11355" s="2" t="s">
        <v>34</v>
      </c>
      <c r="O11355">
        <f t="shared" si="355"/>
        <v>433.54500000000002</v>
      </c>
    </row>
    <row r="11356" spans="1:15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tr">
        <f>PROPER(DMart_Sales_Table[[#This Row],[city]])</f>
        <v>Bangalore</v>
      </c>
      <c r="N11356" s="2" t="s">
        <v>28</v>
      </c>
      <c r="O11356">
        <f t="shared" si="355"/>
        <v>2509.1879999999996</v>
      </c>
    </row>
    <row r="11357" spans="1:15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tr">
        <f>PROPER(DMart_Sales_Table[[#This Row],[city]])</f>
        <v>Chennai</v>
      </c>
      <c r="N11357" s="2" t="s">
        <v>48</v>
      </c>
      <c r="O11357">
        <f t="shared" si="355"/>
        <v>2532.1890000000003</v>
      </c>
    </row>
    <row r="11358" spans="1:15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tr">
        <f>PROPER(DMart_Sales_Table[[#This Row],[city]])</f>
        <v>Chennai</v>
      </c>
      <c r="N11358" s="2" t="s">
        <v>48</v>
      </c>
      <c r="O11358">
        <f t="shared" si="355"/>
        <v>2431.4372000000003</v>
      </c>
    </row>
    <row r="11359" spans="1:15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tr">
        <f>PROPER(DMart_Sales_Table[[#This Row],[city]])</f>
        <v>Mumbai</v>
      </c>
      <c r="N11359" s="2" t="s">
        <v>34</v>
      </c>
      <c r="O11359">
        <f t="shared" si="355"/>
        <v>1066.58</v>
      </c>
    </row>
    <row r="11360" spans="1:15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tr">
        <f>PROPER(DMart_Sales_Table[[#This Row],[city]])</f>
        <v>Bangalore</v>
      </c>
      <c r="N11360" s="2" t="s">
        <v>28</v>
      </c>
      <c r="O11360">
        <f t="shared" si="355"/>
        <v>2767.3932</v>
      </c>
    </row>
    <row r="11361" spans="1:15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tr">
        <f>PROPER(DMart_Sales_Table[[#This Row],[city]])</f>
        <v>Bangalore</v>
      </c>
      <c r="N11361" s="2" t="s">
        <v>28</v>
      </c>
      <c r="O11361">
        <f t="shared" si="355"/>
        <v>659.46719999999993</v>
      </c>
    </row>
    <row r="11362" spans="1:15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tr">
        <f>PROPER(DMart_Sales_Table[[#This Row],[city]])</f>
        <v>Pune</v>
      </c>
      <c r="N11362" s="2" t="s">
        <v>17</v>
      </c>
      <c r="O11362">
        <f t="shared" si="355"/>
        <v>121.2354</v>
      </c>
    </row>
    <row r="11363" spans="1:15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tr">
        <f>PROPER(DMart_Sales_Table[[#This Row],[city]])</f>
        <v>Hyderabad</v>
      </c>
      <c r="N11363" s="2" t="s">
        <v>23</v>
      </c>
      <c r="O11363">
        <f t="shared" si="355"/>
        <v>3476.6400000000003</v>
      </c>
    </row>
    <row r="11364" spans="1:15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tr">
        <f>PROPER(DMart_Sales_Table[[#This Row],[city]])</f>
        <v>Bangalore</v>
      </c>
      <c r="N11364" s="2" t="s">
        <v>28</v>
      </c>
      <c r="O11364">
        <f t="shared" si="355"/>
        <v>1839.0363</v>
      </c>
    </row>
    <row r="11365" spans="1:15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tr">
        <f>PROPER(DMart_Sales_Table[[#This Row],[city]])</f>
        <v>Bangalore</v>
      </c>
      <c r="N11365" s="2" t="s">
        <v>28</v>
      </c>
      <c r="O11365">
        <f t="shared" si="355"/>
        <v>2607.547</v>
      </c>
    </row>
    <row r="11366" spans="1:15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tr">
        <f>PROPER(DMart_Sales_Table[[#This Row],[city]])</f>
        <v>Chennai</v>
      </c>
      <c r="N11366" s="2" t="s">
        <v>48</v>
      </c>
      <c r="O11366">
        <f t="shared" si="355"/>
        <v>1549.6026000000002</v>
      </c>
    </row>
    <row r="11367" spans="1:15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tr">
        <f>PROPER(DMart_Sales_Table[[#This Row],[city]])</f>
        <v>Pune</v>
      </c>
      <c r="N11367" s="2" t="s">
        <v>17</v>
      </c>
      <c r="O11367">
        <f t="shared" si="355"/>
        <v>3399.9628000000002</v>
      </c>
    </row>
    <row r="11368" spans="1:15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tr">
        <f>PROPER(DMart_Sales_Table[[#This Row],[city]])</f>
        <v>Pune</v>
      </c>
      <c r="N11368" s="2" t="s">
        <v>17</v>
      </c>
      <c r="O11368">
        <f t="shared" si="355"/>
        <v>2335.335</v>
      </c>
    </row>
    <row r="11369" spans="1:15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tr">
        <f>PROPER(DMart_Sales_Table[[#This Row],[city]])</f>
        <v>Bangalore</v>
      </c>
      <c r="N11369" s="2" t="s">
        <v>28</v>
      </c>
      <c r="O11369">
        <f t="shared" si="355"/>
        <v>1435.39</v>
      </c>
    </row>
    <row r="11370" spans="1:15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tr">
        <f>PROPER(DMart_Sales_Table[[#This Row],[city]])</f>
        <v>Hyderabad</v>
      </c>
      <c r="N11370" s="2" t="s">
        <v>23</v>
      </c>
      <c r="O11370">
        <f t="shared" si="355"/>
        <v>1045.2882</v>
      </c>
    </row>
    <row r="11371" spans="1:15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tr">
        <f>PROPER(DMart_Sales_Table[[#This Row],[city]])</f>
        <v>Bangalore</v>
      </c>
      <c r="N11371" s="2" t="s">
        <v>28</v>
      </c>
      <c r="O11371">
        <f t="shared" si="355"/>
        <v>3273.6415000000002</v>
      </c>
    </row>
    <row r="11372" spans="1:15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tr">
        <f>PROPER(DMart_Sales_Table[[#This Row],[city]])</f>
        <v>Mumbai</v>
      </c>
      <c r="N11372" s="2" t="s">
        <v>34</v>
      </c>
      <c r="O11372">
        <f t="shared" si="355"/>
        <v>2912.7629999999999</v>
      </c>
    </row>
    <row r="11373" spans="1:15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tr">
        <f>PROPER(DMart_Sales_Table[[#This Row],[city]])</f>
        <v>Bangalore</v>
      </c>
      <c r="N11373" s="2" t="s">
        <v>28</v>
      </c>
      <c r="O11373">
        <f t="shared" si="355"/>
        <v>1971.5139999999999</v>
      </c>
    </row>
    <row r="11374" spans="1:15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tr">
        <f>PROPER(DMart_Sales_Table[[#This Row],[city]])</f>
        <v>Hyderabad</v>
      </c>
      <c r="N11374" s="2" t="s">
        <v>23</v>
      </c>
      <c r="O11374">
        <f t="shared" si="355"/>
        <v>3040.9041999999999</v>
      </c>
    </row>
    <row r="11375" spans="1:15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tr">
        <f>PROPER(DMart_Sales_Table[[#This Row],[city]])</f>
        <v>Delhi</v>
      </c>
      <c r="N11375" s="2" t="s">
        <v>39</v>
      </c>
      <c r="O11375">
        <f t="shared" si="355"/>
        <v>1443.6261</v>
      </c>
    </row>
    <row r="11376" spans="1:15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tr">
        <f>PROPER(DMart_Sales_Table[[#This Row],[city]])</f>
        <v>Hyderabad</v>
      </c>
      <c r="N11376" s="2" t="s">
        <v>23</v>
      </c>
      <c r="O11376">
        <f t="shared" si="355"/>
        <v>2681.5176000000001</v>
      </c>
    </row>
    <row r="11377" spans="1:15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tr">
        <f>PROPER(DMart_Sales_Table[[#This Row],[city]])</f>
        <v>Chennai</v>
      </c>
      <c r="N11377" s="2" t="s">
        <v>48</v>
      </c>
      <c r="O11377">
        <f t="shared" si="355"/>
        <v>4176.0851999999995</v>
      </c>
    </row>
    <row r="11378" spans="1:15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tr">
        <f>PROPER(DMart_Sales_Table[[#This Row],[city]])</f>
        <v>Delhi</v>
      </c>
      <c r="N11378" s="2" t="s">
        <v>39</v>
      </c>
      <c r="O11378">
        <f t="shared" si="355"/>
        <v>1136.7085999999999</v>
      </c>
    </row>
    <row r="11379" spans="1:15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tr">
        <f>PROPER(DMart_Sales_Table[[#This Row],[city]])</f>
        <v>Hyderabad</v>
      </c>
      <c r="N11379" s="2" t="s">
        <v>23</v>
      </c>
      <c r="O11379">
        <f t="shared" si="355"/>
        <v>1924.116</v>
      </c>
    </row>
    <row r="11380" spans="1:15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tr">
        <f>PROPER(DMart_Sales_Table[[#This Row],[city]])</f>
        <v>Pune</v>
      </c>
      <c r="N11380" s="2" t="s">
        <v>17</v>
      </c>
      <c r="O11380">
        <f t="shared" si="355"/>
        <v>1431.8220000000001</v>
      </c>
    </row>
    <row r="11381" spans="1:15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tr">
        <f>PROPER(DMart_Sales_Table[[#This Row],[city]])</f>
        <v>Chennai</v>
      </c>
      <c r="N11381" s="2" t="s">
        <v>48</v>
      </c>
      <c r="O11381">
        <f t="shared" si="355"/>
        <v>2452.5776000000001</v>
      </c>
    </row>
    <row r="11382" spans="1:15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tr">
        <f>PROPER(DMart_Sales_Table[[#This Row],[city]])</f>
        <v>Delhi</v>
      </c>
      <c r="N11382" s="2" t="s">
        <v>39</v>
      </c>
      <c r="O11382">
        <f t="shared" si="355"/>
        <v>3725.8219999999997</v>
      </c>
    </row>
    <row r="11383" spans="1:15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tr">
        <f>PROPER(DMart_Sales_Table[[#This Row],[city]])</f>
        <v>Bangalore</v>
      </c>
      <c r="N11383" s="2" t="s">
        <v>28</v>
      </c>
      <c r="O11383">
        <f t="shared" si="355"/>
        <v>1388.4023999999999</v>
      </c>
    </row>
    <row r="11384" spans="1:15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tr">
        <f>PROPER(DMart_Sales_Table[[#This Row],[city]])</f>
        <v>Delhi</v>
      </c>
      <c r="N11384" s="2" t="s">
        <v>39</v>
      </c>
      <c r="O11384">
        <f t="shared" si="355"/>
        <v>281.91399999999999</v>
      </c>
    </row>
    <row r="11385" spans="1:15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tr">
        <f>PROPER(DMart_Sales_Table[[#This Row],[city]])</f>
        <v>Delhi</v>
      </c>
      <c r="N11385" s="2" t="s">
        <v>39</v>
      </c>
      <c r="O11385">
        <f t="shared" si="355"/>
        <v>2007.395</v>
      </c>
    </row>
    <row r="11386" spans="1:15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tr">
        <f>PROPER(DMart_Sales_Table[[#This Row],[city]])</f>
        <v>Bangalore</v>
      </c>
      <c r="N11386" s="2" t="s">
        <v>28</v>
      </c>
      <c r="O11386">
        <f t="shared" si="355"/>
        <v>2565.8541999999998</v>
      </c>
    </row>
    <row r="11387" spans="1:15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tr">
        <f>PROPER(DMart_Sales_Table[[#This Row],[city]])</f>
        <v>Hyderabad</v>
      </c>
      <c r="N11387" s="2" t="s">
        <v>23</v>
      </c>
      <c r="O11387">
        <f t="shared" si="355"/>
        <v>1427.2772</v>
      </c>
    </row>
    <row r="11388" spans="1:15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tr">
        <f>PROPER(DMart_Sales_Table[[#This Row],[city]])</f>
        <v>Hyderabad</v>
      </c>
      <c r="N11388" s="2" t="s">
        <v>23</v>
      </c>
      <c r="O11388">
        <f t="shared" si="355"/>
        <v>688.84770000000003</v>
      </c>
    </row>
    <row r="11389" spans="1:15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tr">
        <f>PROPER(DMart_Sales_Table[[#This Row],[city]])</f>
        <v>Chennai</v>
      </c>
      <c r="N11389" s="2" t="s">
        <v>48</v>
      </c>
      <c r="O11389">
        <f t="shared" si="355"/>
        <v>405.1354</v>
      </c>
    </row>
    <row r="11390" spans="1:15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tr">
        <f>PROPER(DMart_Sales_Table[[#This Row],[city]])</f>
        <v>Mumbai</v>
      </c>
      <c r="N11390" s="2" t="s">
        <v>34</v>
      </c>
      <c r="O11390">
        <f t="shared" si="355"/>
        <v>762.21600000000001</v>
      </c>
    </row>
    <row r="11391" spans="1:15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tr">
        <f>PROPER(DMart_Sales_Table[[#This Row],[city]])</f>
        <v>Hyderabad</v>
      </c>
      <c r="N11391" s="2" t="s">
        <v>23</v>
      </c>
      <c r="O11391">
        <f t="shared" si="355"/>
        <v>3043.0092</v>
      </c>
    </row>
    <row r="11392" spans="1:15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tr">
        <f>PROPER(DMart_Sales_Table[[#This Row],[city]])</f>
        <v>Bangalore</v>
      </c>
      <c r="N11392" s="2" t="s">
        <v>28</v>
      </c>
      <c r="O11392">
        <f t="shared" si="355"/>
        <v>1927.0887999999998</v>
      </c>
    </row>
    <row r="11393" spans="1:15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tr">
        <f>PROPER(DMart_Sales_Table[[#This Row],[city]])</f>
        <v>Bangalore</v>
      </c>
      <c r="N11393" s="2" t="s">
        <v>28</v>
      </c>
      <c r="O11393">
        <f t="shared" si="355"/>
        <v>1620.7071999999998</v>
      </c>
    </row>
    <row r="11394" spans="1:15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tr">
        <f>PROPER(DMart_Sales_Table[[#This Row],[city]])</f>
        <v>Chennai</v>
      </c>
      <c r="N11394" s="2" t="s">
        <v>48</v>
      </c>
      <c r="O11394">
        <f t="shared" si="355"/>
        <v>486.95939999999996</v>
      </c>
    </row>
    <row r="11395" spans="1:15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tr">
        <f>PROPER(DMart_Sales_Table[[#This Row],[city]])</f>
        <v>Pune</v>
      </c>
      <c r="N11395" s="2" t="s">
        <v>17</v>
      </c>
      <c r="O11395">
        <f t="shared" ref="O11395:O11458" si="357">D11395-F11395</f>
        <v>415.29509999999999</v>
      </c>
    </row>
    <row r="11396" spans="1:15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tr">
        <f>PROPER(DMart_Sales_Table[[#This Row],[city]])</f>
        <v>Hyderabad</v>
      </c>
      <c r="N11396" s="2" t="s">
        <v>23</v>
      </c>
      <c r="O11396">
        <f t="shared" si="357"/>
        <v>110.334</v>
      </c>
    </row>
    <row r="11397" spans="1:15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tr">
        <f>PROPER(DMart_Sales_Table[[#This Row],[city]])</f>
        <v>Bangalore</v>
      </c>
      <c r="N11397" s="2" t="s">
        <v>28</v>
      </c>
      <c r="O11397">
        <f t="shared" si="357"/>
        <v>3127.1628000000001</v>
      </c>
    </row>
    <row r="11398" spans="1:15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tr">
        <f>PROPER(DMart_Sales_Table[[#This Row],[city]])</f>
        <v>Mumbai</v>
      </c>
      <c r="N11398" s="2" t="s">
        <v>34</v>
      </c>
      <c r="O11398">
        <f t="shared" si="357"/>
        <v>1242.2886999999998</v>
      </c>
    </row>
    <row r="11399" spans="1:15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tr">
        <f>PROPER(DMart_Sales_Table[[#This Row],[city]])</f>
        <v>Mumbai</v>
      </c>
      <c r="N11399" s="2" t="s">
        <v>34</v>
      </c>
      <c r="O11399">
        <f t="shared" si="357"/>
        <v>4450.9047999999993</v>
      </c>
    </row>
    <row r="11400" spans="1:15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tr">
        <f>PROPER(DMart_Sales_Table[[#This Row],[city]])</f>
        <v>Bangalore</v>
      </c>
      <c r="N11400" s="2" t="s">
        <v>28</v>
      </c>
      <c r="O11400">
        <f t="shared" si="357"/>
        <v>1031.3152</v>
      </c>
    </row>
    <row r="11401" spans="1:15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tr">
        <f>PROPER(DMart_Sales_Table[[#This Row],[city]])</f>
        <v>Bangalore</v>
      </c>
      <c r="N11401" s="2" t="s">
        <v>28</v>
      </c>
      <c r="O11401">
        <f t="shared" si="357"/>
        <v>1750.0089</v>
      </c>
    </row>
    <row r="11402" spans="1:15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tr">
        <f>PROPER(DMart_Sales_Table[[#This Row],[city]])</f>
        <v>Bangalore</v>
      </c>
      <c r="N11402" s="2" t="s">
        <v>28</v>
      </c>
      <c r="O11402">
        <f t="shared" si="357"/>
        <v>1584.33</v>
      </c>
    </row>
    <row r="11403" spans="1:15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tr">
        <f>PROPER(DMart_Sales_Table[[#This Row],[city]])</f>
        <v>Bangalore</v>
      </c>
      <c r="N11403" s="2" t="s">
        <v>28</v>
      </c>
      <c r="O11403">
        <f t="shared" si="357"/>
        <v>1563.9626000000001</v>
      </c>
    </row>
    <row r="11404" spans="1:15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tr">
        <f>PROPER(DMart_Sales_Table[[#This Row],[city]])</f>
        <v>Pune</v>
      </c>
      <c r="N11404" s="2" t="s">
        <v>17</v>
      </c>
      <c r="O11404">
        <f t="shared" si="357"/>
        <v>2463.2820000000002</v>
      </c>
    </row>
    <row r="11405" spans="1:15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tr">
        <f>PROPER(DMart_Sales_Table[[#This Row],[city]])</f>
        <v>Bangalore</v>
      </c>
      <c r="N11405" s="2" t="s">
        <v>28</v>
      </c>
      <c r="O11405">
        <f t="shared" si="357"/>
        <v>2372.4413999999997</v>
      </c>
    </row>
    <row r="11406" spans="1:15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tr">
        <f>PROPER(DMart_Sales_Table[[#This Row],[city]])</f>
        <v>Chennai</v>
      </c>
      <c r="N11406" s="2" t="s">
        <v>48</v>
      </c>
      <c r="O11406">
        <f t="shared" si="357"/>
        <v>110.9376</v>
      </c>
    </row>
    <row r="11407" spans="1:15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tr">
        <f>PROPER(DMart_Sales_Table[[#This Row],[city]])</f>
        <v>Chennai</v>
      </c>
      <c r="N11407" s="2" t="s">
        <v>48</v>
      </c>
      <c r="O11407">
        <f t="shared" si="357"/>
        <v>1720.0768</v>
      </c>
    </row>
    <row r="11408" spans="1:15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tr">
        <f>PROPER(DMart_Sales_Table[[#This Row],[city]])</f>
        <v>Pune</v>
      </c>
      <c r="N11408" s="2" t="s">
        <v>17</v>
      </c>
      <c r="O11408">
        <f t="shared" si="357"/>
        <v>2769.4639999999999</v>
      </c>
    </row>
    <row r="11409" spans="1:15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tr">
        <f>PROPER(DMart_Sales_Table[[#This Row],[city]])</f>
        <v>Delhi</v>
      </c>
      <c r="N11409" s="2" t="s">
        <v>39</v>
      </c>
      <c r="O11409">
        <f t="shared" si="357"/>
        <v>4233.6623999999993</v>
      </c>
    </row>
    <row r="11410" spans="1:15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tr">
        <f>PROPER(DMart_Sales_Table[[#This Row],[city]])</f>
        <v>Pune</v>
      </c>
      <c r="N11410" s="2" t="s">
        <v>17</v>
      </c>
      <c r="O11410">
        <f t="shared" si="357"/>
        <v>1742.6136000000001</v>
      </c>
    </row>
    <row r="11411" spans="1:15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tr">
        <f>PROPER(DMart_Sales_Table[[#This Row],[city]])</f>
        <v>Bangalore</v>
      </c>
      <c r="N11411" s="2" t="s">
        <v>28</v>
      </c>
      <c r="O11411">
        <f t="shared" si="357"/>
        <v>803.22119999999995</v>
      </c>
    </row>
    <row r="11412" spans="1:15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tr">
        <f>PROPER(DMart_Sales_Table[[#This Row],[city]])</f>
        <v>Delhi</v>
      </c>
      <c r="N11412" s="2" t="s">
        <v>39</v>
      </c>
      <c r="O11412">
        <f t="shared" si="357"/>
        <v>2465.2905000000001</v>
      </c>
    </row>
    <row r="11413" spans="1:15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tr">
        <f>PROPER(DMart_Sales_Table[[#This Row],[city]])</f>
        <v>Delhi</v>
      </c>
      <c r="N11413" s="2" t="s">
        <v>39</v>
      </c>
      <c r="O11413">
        <f t="shared" si="357"/>
        <v>1284.0911999999998</v>
      </c>
    </row>
    <row r="11414" spans="1:15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tr">
        <f>PROPER(DMart_Sales_Table[[#This Row],[city]])</f>
        <v>Mumbai</v>
      </c>
      <c r="N11414" s="2" t="s">
        <v>34</v>
      </c>
      <c r="O11414">
        <f t="shared" si="357"/>
        <v>2427.4827999999998</v>
      </c>
    </row>
    <row r="11415" spans="1:15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tr">
        <f>PROPER(DMart_Sales_Table[[#This Row],[city]])</f>
        <v>Chennai</v>
      </c>
      <c r="N11415" s="2" t="s">
        <v>48</v>
      </c>
      <c r="O11415">
        <f t="shared" si="357"/>
        <v>3261.2255999999998</v>
      </c>
    </row>
    <row r="11416" spans="1:15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tr">
        <f>PROPER(DMart_Sales_Table[[#This Row],[city]])</f>
        <v>Hyderabad</v>
      </c>
      <c r="N11416" s="2" t="s">
        <v>23</v>
      </c>
      <c r="O11416">
        <f t="shared" si="357"/>
        <v>335.91680000000002</v>
      </c>
    </row>
    <row r="11417" spans="1:15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tr">
        <f>PROPER(DMart_Sales_Table[[#This Row],[city]])</f>
        <v>Pune</v>
      </c>
      <c r="N11417" s="2" t="s">
        <v>17</v>
      </c>
      <c r="O11417">
        <f t="shared" si="357"/>
        <v>4163.2752</v>
      </c>
    </row>
    <row r="11418" spans="1:15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tr">
        <f>PROPER(DMart_Sales_Table[[#This Row],[city]])</f>
        <v>Hyderabad</v>
      </c>
      <c r="N11418" s="2" t="s">
        <v>23</v>
      </c>
      <c r="O11418">
        <f t="shared" si="357"/>
        <v>4098.5640000000003</v>
      </c>
    </row>
    <row r="11419" spans="1:15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tr">
        <f>PROPER(DMart_Sales_Table[[#This Row],[city]])</f>
        <v>Hyderabad</v>
      </c>
      <c r="N11419" s="2" t="s">
        <v>23</v>
      </c>
      <c r="O11419">
        <f t="shared" si="357"/>
        <v>3193.5063</v>
      </c>
    </row>
    <row r="11420" spans="1:15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tr">
        <f>PROPER(DMart_Sales_Table[[#This Row],[city]])</f>
        <v>Pune</v>
      </c>
      <c r="N11420" s="2" t="s">
        <v>17</v>
      </c>
      <c r="O11420">
        <f t="shared" si="357"/>
        <v>2922.2912000000001</v>
      </c>
    </row>
    <row r="11421" spans="1:15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tr">
        <f>PROPER(DMart_Sales_Table[[#This Row],[city]])</f>
        <v>Pune</v>
      </c>
      <c r="N11421" s="2" t="s">
        <v>17</v>
      </c>
      <c r="O11421">
        <f t="shared" si="357"/>
        <v>2615.34</v>
      </c>
    </row>
    <row r="11422" spans="1:15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tr">
        <f>PROPER(DMart_Sales_Table[[#This Row],[city]])</f>
        <v>Bangalore</v>
      </c>
      <c r="N11422" s="2" t="s">
        <v>28</v>
      </c>
      <c r="O11422">
        <f t="shared" si="357"/>
        <v>166.07040000000001</v>
      </c>
    </row>
    <row r="11423" spans="1:15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tr">
        <f>PROPER(DMart_Sales_Table[[#This Row],[city]])</f>
        <v>Bangalore</v>
      </c>
      <c r="N11423" s="2" t="s">
        <v>28</v>
      </c>
      <c r="O11423">
        <f t="shared" si="357"/>
        <v>3087.9897999999994</v>
      </c>
    </row>
    <row r="11424" spans="1:15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tr">
        <f>PROPER(DMart_Sales_Table[[#This Row],[city]])</f>
        <v>Mumbai</v>
      </c>
      <c r="N11424" s="2" t="s">
        <v>34</v>
      </c>
      <c r="O11424">
        <f t="shared" si="357"/>
        <v>1093.4279999999999</v>
      </c>
    </row>
    <row r="11425" spans="1:15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tr">
        <f>PROPER(DMart_Sales_Table[[#This Row],[city]])</f>
        <v>Hyderabad</v>
      </c>
      <c r="N11425" s="2" t="s">
        <v>23</v>
      </c>
      <c r="O11425">
        <f t="shared" si="357"/>
        <v>220.095</v>
      </c>
    </row>
    <row r="11426" spans="1:15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tr">
        <f>PROPER(DMart_Sales_Table[[#This Row],[city]])</f>
        <v>Pune</v>
      </c>
      <c r="N11426" s="2" t="s">
        <v>17</v>
      </c>
      <c r="O11426">
        <f t="shared" si="357"/>
        <v>1741.3519999999999</v>
      </c>
    </row>
    <row r="11427" spans="1:15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tr">
        <f>PROPER(DMart_Sales_Table[[#This Row],[city]])</f>
        <v>Delhi</v>
      </c>
      <c r="N11427" s="2" t="s">
        <v>39</v>
      </c>
      <c r="O11427">
        <f t="shared" si="357"/>
        <v>3358.7918</v>
      </c>
    </row>
    <row r="11428" spans="1:15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tr">
        <f>PROPER(DMart_Sales_Table[[#This Row],[city]])</f>
        <v>Chennai</v>
      </c>
      <c r="N11428" s="2" t="s">
        <v>48</v>
      </c>
      <c r="O11428">
        <f t="shared" si="357"/>
        <v>1971.0545999999999</v>
      </c>
    </row>
    <row r="11429" spans="1:15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tr">
        <f>PROPER(DMart_Sales_Table[[#This Row],[city]])</f>
        <v>Bangalore</v>
      </c>
      <c r="N11429" s="2" t="s">
        <v>28</v>
      </c>
      <c r="O11429">
        <f t="shared" si="357"/>
        <v>2822.5450000000001</v>
      </c>
    </row>
    <row r="11430" spans="1:15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tr">
        <f>PROPER(DMart_Sales_Table[[#This Row],[city]])</f>
        <v>Delhi</v>
      </c>
      <c r="N11430" s="2" t="s">
        <v>39</v>
      </c>
      <c r="O11430">
        <f t="shared" si="357"/>
        <v>2258.6157000000003</v>
      </c>
    </row>
    <row r="11431" spans="1:15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tr">
        <f>PROPER(DMart_Sales_Table[[#This Row],[city]])</f>
        <v>Mumbai</v>
      </c>
      <c r="N11431" s="2" t="s">
        <v>34</v>
      </c>
      <c r="O11431">
        <f t="shared" si="357"/>
        <v>955.98590000000002</v>
      </c>
    </row>
    <row r="11432" spans="1:15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tr">
        <f>PROPER(DMart_Sales_Table[[#This Row],[city]])</f>
        <v>Hyderabad</v>
      </c>
      <c r="N11432" s="2" t="s">
        <v>23</v>
      </c>
      <c r="O11432">
        <f t="shared" si="357"/>
        <v>1017.6711</v>
      </c>
    </row>
    <row r="11433" spans="1:15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tr">
        <f>PROPER(DMart_Sales_Table[[#This Row],[city]])</f>
        <v>Pune</v>
      </c>
      <c r="N11433" s="2" t="s">
        <v>17</v>
      </c>
      <c r="O11433">
        <f t="shared" si="357"/>
        <v>1600.9233999999999</v>
      </c>
    </row>
    <row r="11434" spans="1:15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tr">
        <f>PROPER(DMart_Sales_Table[[#This Row],[city]])</f>
        <v>Mumbai</v>
      </c>
      <c r="N11434" s="2" t="s">
        <v>34</v>
      </c>
      <c r="O11434">
        <f t="shared" si="357"/>
        <v>206.57999999999998</v>
      </c>
    </row>
    <row r="11435" spans="1:15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tr">
        <f>PROPER(DMart_Sales_Table[[#This Row],[city]])</f>
        <v>Hyderabad</v>
      </c>
      <c r="N11435" s="2" t="s">
        <v>23</v>
      </c>
      <c r="O11435">
        <f t="shared" si="357"/>
        <v>2018.5370999999998</v>
      </c>
    </row>
    <row r="11436" spans="1:15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tr">
        <f>PROPER(DMart_Sales_Table[[#This Row],[city]])</f>
        <v>Delhi</v>
      </c>
      <c r="N11436" s="2" t="s">
        <v>39</v>
      </c>
      <c r="O11436">
        <f t="shared" si="357"/>
        <v>218.12</v>
      </c>
    </row>
    <row r="11437" spans="1:15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tr">
        <f>PROPER(DMart_Sales_Table[[#This Row],[city]])</f>
        <v>Mumbai</v>
      </c>
      <c r="N11437" s="2" t="s">
        <v>34</v>
      </c>
      <c r="O11437">
        <f t="shared" si="357"/>
        <v>2594.4187999999999</v>
      </c>
    </row>
    <row r="11438" spans="1:15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tr">
        <f>PROPER(DMart_Sales_Table[[#This Row],[city]])</f>
        <v>Bangalore</v>
      </c>
      <c r="N11438" s="2" t="s">
        <v>28</v>
      </c>
      <c r="O11438">
        <f t="shared" si="357"/>
        <v>2365.0866000000001</v>
      </c>
    </row>
    <row r="11439" spans="1:15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tr">
        <f>PROPER(DMart_Sales_Table[[#This Row],[city]])</f>
        <v>Delhi</v>
      </c>
      <c r="N11439" s="2" t="s">
        <v>39</v>
      </c>
      <c r="O11439">
        <f t="shared" si="357"/>
        <v>2155.3026</v>
      </c>
    </row>
    <row r="11440" spans="1:15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tr">
        <f>PROPER(DMart_Sales_Table[[#This Row],[city]])</f>
        <v>Delhi</v>
      </c>
      <c r="N11440" s="2" t="s">
        <v>39</v>
      </c>
      <c r="O11440">
        <f t="shared" si="357"/>
        <v>969.87520000000006</v>
      </c>
    </row>
    <row r="11441" spans="1:15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tr">
        <f>PROPER(DMart_Sales_Table[[#This Row],[city]])</f>
        <v>Chennai</v>
      </c>
      <c r="N11441" s="2" t="s">
        <v>48</v>
      </c>
      <c r="O11441">
        <f t="shared" si="357"/>
        <v>808.36839999999995</v>
      </c>
    </row>
    <row r="11442" spans="1:15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tr">
        <f>PROPER(DMart_Sales_Table[[#This Row],[city]])</f>
        <v>Chennai</v>
      </c>
      <c r="N11442" s="2" t="s">
        <v>48</v>
      </c>
      <c r="O11442">
        <f t="shared" si="357"/>
        <v>2783.6171999999997</v>
      </c>
    </row>
    <row r="11443" spans="1:15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tr">
        <f>PROPER(DMart_Sales_Table[[#This Row],[city]])</f>
        <v>Bangalore</v>
      </c>
      <c r="N11443" s="2" t="s">
        <v>28</v>
      </c>
      <c r="O11443">
        <f t="shared" si="357"/>
        <v>1898.7752</v>
      </c>
    </row>
    <row r="11444" spans="1:15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tr">
        <f>PROPER(DMart_Sales_Table[[#This Row],[city]])</f>
        <v>Bangalore</v>
      </c>
      <c r="N11444" s="2" t="s">
        <v>28</v>
      </c>
      <c r="O11444">
        <f t="shared" si="357"/>
        <v>427.6832</v>
      </c>
    </row>
    <row r="11445" spans="1:15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tr">
        <f>PROPER(DMart_Sales_Table[[#This Row],[city]])</f>
        <v>Bangalore</v>
      </c>
      <c r="N11445" s="2" t="s">
        <v>28</v>
      </c>
      <c r="O11445">
        <f t="shared" si="357"/>
        <v>926.61819999999989</v>
      </c>
    </row>
    <row r="11446" spans="1:15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tr">
        <f>PROPER(DMart_Sales_Table[[#This Row],[city]])</f>
        <v>Mumbai</v>
      </c>
      <c r="N11446" s="2" t="s">
        <v>34</v>
      </c>
      <c r="O11446">
        <f t="shared" si="357"/>
        <v>4738.22</v>
      </c>
    </row>
    <row r="11447" spans="1:15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tr">
        <f>PROPER(DMart_Sales_Table[[#This Row],[city]])</f>
        <v>Chennai</v>
      </c>
      <c r="N11447" s="2" t="s">
        <v>48</v>
      </c>
      <c r="O11447">
        <f t="shared" si="357"/>
        <v>1415.5183</v>
      </c>
    </row>
    <row r="11448" spans="1:15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tr">
        <f>PROPER(DMart_Sales_Table[[#This Row],[city]])</f>
        <v>Delhi</v>
      </c>
      <c r="N11448" s="2" t="s">
        <v>39</v>
      </c>
      <c r="O11448">
        <f t="shared" si="357"/>
        <v>169.92750000000001</v>
      </c>
    </row>
    <row r="11449" spans="1:15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tr">
        <f>PROPER(DMart_Sales_Table[[#This Row],[city]])</f>
        <v>Pune</v>
      </c>
      <c r="N11449" s="2" t="s">
        <v>17</v>
      </c>
      <c r="O11449">
        <f t="shared" si="357"/>
        <v>226.89149999999998</v>
      </c>
    </row>
    <row r="11450" spans="1:15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tr">
        <f>PROPER(DMart_Sales_Table[[#This Row],[city]])</f>
        <v>Pune</v>
      </c>
      <c r="N11450" s="2" t="s">
        <v>17</v>
      </c>
      <c r="O11450">
        <f t="shared" si="357"/>
        <v>2690.9448000000002</v>
      </c>
    </row>
    <row r="11451" spans="1:15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tr">
        <f>PROPER(DMart_Sales_Table[[#This Row],[city]])</f>
        <v>Mumbai</v>
      </c>
      <c r="N11451" s="2" t="s">
        <v>34</v>
      </c>
      <c r="O11451">
        <f t="shared" si="357"/>
        <v>3009.9474</v>
      </c>
    </row>
    <row r="11452" spans="1:15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tr">
        <f>PROPER(DMart_Sales_Table[[#This Row],[city]])</f>
        <v>Pune</v>
      </c>
      <c r="N11452" s="2" t="s">
        <v>17</v>
      </c>
      <c r="O11452">
        <f t="shared" si="357"/>
        <v>1931.5309999999999</v>
      </c>
    </row>
    <row r="11453" spans="1:15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tr">
        <f>PROPER(DMart_Sales_Table[[#This Row],[city]])</f>
        <v>Mumbai</v>
      </c>
      <c r="N11453" s="2" t="s">
        <v>34</v>
      </c>
      <c r="O11453">
        <f t="shared" si="357"/>
        <v>595.476</v>
      </c>
    </row>
    <row r="11454" spans="1:15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tr">
        <f>PROPER(DMart_Sales_Table[[#This Row],[city]])</f>
        <v>Bangalore</v>
      </c>
      <c r="N11454" s="2" t="s">
        <v>28</v>
      </c>
      <c r="O11454">
        <f t="shared" si="357"/>
        <v>2083.3903999999998</v>
      </c>
    </row>
    <row r="11455" spans="1:15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tr">
        <f>PROPER(DMart_Sales_Table[[#This Row],[city]])</f>
        <v>Hyderabad</v>
      </c>
      <c r="N11455" s="2" t="s">
        <v>23</v>
      </c>
      <c r="O11455">
        <f t="shared" si="357"/>
        <v>1260.1624999999999</v>
      </c>
    </row>
    <row r="11456" spans="1:15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tr">
        <f>PROPER(DMart_Sales_Table[[#This Row],[city]])</f>
        <v>Chennai</v>
      </c>
      <c r="N11456" s="2" t="s">
        <v>48</v>
      </c>
      <c r="O11456">
        <f t="shared" si="357"/>
        <v>1198.1127999999999</v>
      </c>
    </row>
    <row r="11457" spans="1:15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tr">
        <f>PROPER(DMart_Sales_Table[[#This Row],[city]])</f>
        <v>Bangalore</v>
      </c>
      <c r="N11457" s="2" t="s">
        <v>28</v>
      </c>
      <c r="O11457">
        <f t="shared" si="357"/>
        <v>827.29799999999989</v>
      </c>
    </row>
    <row r="11458" spans="1:15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tr">
        <f>PROPER(DMart_Sales_Table[[#This Row],[city]])</f>
        <v>Mumbai</v>
      </c>
      <c r="N11458" s="2" t="s">
        <v>34</v>
      </c>
      <c r="O11458">
        <f t="shared" si="357"/>
        <v>232.56</v>
      </c>
    </row>
    <row r="11459" spans="1:15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tr">
        <f>PROPER(DMart_Sales_Table[[#This Row],[city]])</f>
        <v>Delhi</v>
      </c>
      <c r="N11459" s="2" t="s">
        <v>39</v>
      </c>
      <c r="O11459">
        <f t="shared" ref="O11459:O11522" si="359">D11459-F11459</f>
        <v>2704.1423999999997</v>
      </c>
    </row>
    <row r="11460" spans="1:15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tr">
        <f>PROPER(DMart_Sales_Table[[#This Row],[city]])</f>
        <v>Delhi</v>
      </c>
      <c r="N11460" s="2" t="s">
        <v>39</v>
      </c>
      <c r="O11460">
        <f t="shared" si="359"/>
        <v>1721.104</v>
      </c>
    </row>
    <row r="11461" spans="1:15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tr">
        <f>PROPER(DMart_Sales_Table[[#This Row],[city]])</f>
        <v>Bangalore</v>
      </c>
      <c r="N11461" s="2" t="s">
        <v>28</v>
      </c>
      <c r="O11461">
        <f t="shared" si="359"/>
        <v>2723.3114999999998</v>
      </c>
    </row>
    <row r="11462" spans="1:15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tr">
        <f>PROPER(DMart_Sales_Table[[#This Row],[city]])</f>
        <v>Pune</v>
      </c>
      <c r="N11462" s="2" t="s">
        <v>17</v>
      </c>
      <c r="O11462">
        <f t="shared" si="359"/>
        <v>1565.0709000000002</v>
      </c>
    </row>
    <row r="11463" spans="1:15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tr">
        <f>PROPER(DMart_Sales_Table[[#This Row],[city]])</f>
        <v>Hyderabad</v>
      </c>
      <c r="N11463" s="2" t="s">
        <v>23</v>
      </c>
      <c r="O11463">
        <f t="shared" si="359"/>
        <v>3251.4438</v>
      </c>
    </row>
    <row r="11464" spans="1:15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tr">
        <f>PROPER(DMart_Sales_Table[[#This Row],[city]])</f>
        <v>Delhi</v>
      </c>
      <c r="N11464" s="2" t="s">
        <v>39</v>
      </c>
      <c r="O11464">
        <f t="shared" si="359"/>
        <v>2697.1671999999999</v>
      </c>
    </row>
    <row r="11465" spans="1:15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tr">
        <f>PROPER(DMart_Sales_Table[[#This Row],[city]])</f>
        <v>Mumbai</v>
      </c>
      <c r="N11465" s="2" t="s">
        <v>34</v>
      </c>
      <c r="O11465">
        <f t="shared" si="359"/>
        <v>1274.2485999999999</v>
      </c>
    </row>
    <row r="11466" spans="1:15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tr">
        <f>PROPER(DMart_Sales_Table[[#This Row],[city]])</f>
        <v>Pune</v>
      </c>
      <c r="N11466" s="2" t="s">
        <v>17</v>
      </c>
      <c r="O11466">
        <f t="shared" si="359"/>
        <v>1237.6378</v>
      </c>
    </row>
    <row r="11467" spans="1:15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tr">
        <f>PROPER(DMart_Sales_Table[[#This Row],[city]])</f>
        <v>Mumbai</v>
      </c>
      <c r="N11467" s="2" t="s">
        <v>34</v>
      </c>
      <c r="O11467">
        <f t="shared" si="359"/>
        <v>3560.9832000000001</v>
      </c>
    </row>
    <row r="11468" spans="1:15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tr">
        <f>PROPER(DMart_Sales_Table[[#This Row],[city]])</f>
        <v>Bangalore</v>
      </c>
      <c r="N11468" s="2" t="s">
        <v>28</v>
      </c>
      <c r="O11468">
        <f t="shared" si="359"/>
        <v>3710.0920000000001</v>
      </c>
    </row>
    <row r="11469" spans="1:15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tr">
        <f>PROPER(DMart_Sales_Table[[#This Row],[city]])</f>
        <v>Pune</v>
      </c>
      <c r="N11469" s="2" t="s">
        <v>17</v>
      </c>
      <c r="O11469">
        <f t="shared" si="359"/>
        <v>3421.8225000000002</v>
      </c>
    </row>
    <row r="11470" spans="1:15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tr">
        <f>PROPER(DMart_Sales_Table[[#This Row],[city]])</f>
        <v>Delhi</v>
      </c>
      <c r="N11470" s="2" t="s">
        <v>39</v>
      </c>
      <c r="O11470">
        <f t="shared" si="359"/>
        <v>2803.2235000000001</v>
      </c>
    </row>
    <row r="11471" spans="1:15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tr">
        <f>PROPER(DMart_Sales_Table[[#This Row],[city]])</f>
        <v>Hyderabad</v>
      </c>
      <c r="N11471" s="2" t="s">
        <v>23</v>
      </c>
      <c r="O11471">
        <f t="shared" si="359"/>
        <v>1748.2248</v>
      </c>
    </row>
    <row r="11472" spans="1:15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tr">
        <f>PROPER(DMart_Sales_Table[[#This Row],[city]])</f>
        <v>Delhi</v>
      </c>
      <c r="N11472" s="2" t="s">
        <v>39</v>
      </c>
      <c r="O11472">
        <f t="shared" si="359"/>
        <v>1287.3234</v>
      </c>
    </row>
    <row r="11473" spans="1:15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tr">
        <f>PROPER(DMart_Sales_Table[[#This Row],[city]])</f>
        <v>Chennai</v>
      </c>
      <c r="N11473" s="2" t="s">
        <v>48</v>
      </c>
      <c r="O11473">
        <f t="shared" si="359"/>
        <v>1917.0332999999998</v>
      </c>
    </row>
    <row r="11474" spans="1:15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tr">
        <f>PROPER(DMart_Sales_Table[[#This Row],[city]])</f>
        <v>Bangalore</v>
      </c>
      <c r="N11474" s="2" t="s">
        <v>28</v>
      </c>
      <c r="O11474">
        <f t="shared" si="359"/>
        <v>2773.5434999999998</v>
      </c>
    </row>
    <row r="11475" spans="1:15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tr">
        <f>PROPER(DMart_Sales_Table[[#This Row],[city]])</f>
        <v>Pune</v>
      </c>
      <c r="N11475" s="2" t="s">
        <v>17</v>
      </c>
      <c r="O11475">
        <f t="shared" si="359"/>
        <v>2451.02</v>
      </c>
    </row>
    <row r="11476" spans="1:15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tr">
        <f>PROPER(DMart_Sales_Table[[#This Row],[city]])</f>
        <v>Chennai</v>
      </c>
      <c r="N11476" s="2" t="s">
        <v>48</v>
      </c>
      <c r="O11476">
        <f t="shared" si="359"/>
        <v>219.70320000000001</v>
      </c>
    </row>
    <row r="11477" spans="1:15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tr">
        <f>PROPER(DMart_Sales_Table[[#This Row],[city]])</f>
        <v>Mumbai</v>
      </c>
      <c r="N11477" s="2" t="s">
        <v>34</v>
      </c>
      <c r="O11477">
        <f t="shared" si="359"/>
        <v>2678.3119999999999</v>
      </c>
    </row>
    <row r="11478" spans="1:15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tr">
        <f>PROPER(DMart_Sales_Table[[#This Row],[city]])</f>
        <v>Bangalore</v>
      </c>
      <c r="N11478" s="2" t="s">
        <v>28</v>
      </c>
      <c r="O11478">
        <f t="shared" si="359"/>
        <v>1800.8168000000001</v>
      </c>
    </row>
    <row r="11479" spans="1:15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tr">
        <f>PROPER(DMart_Sales_Table[[#This Row],[city]])</f>
        <v>Hyderabad</v>
      </c>
      <c r="N11479" s="2" t="s">
        <v>23</v>
      </c>
      <c r="O11479">
        <f t="shared" si="359"/>
        <v>1943.1</v>
      </c>
    </row>
    <row r="11480" spans="1:15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tr">
        <f>PROPER(DMart_Sales_Table[[#This Row],[city]])</f>
        <v>Delhi</v>
      </c>
      <c r="N11480" s="2" t="s">
        <v>39</v>
      </c>
      <c r="O11480">
        <f t="shared" si="359"/>
        <v>3289.9944</v>
      </c>
    </row>
    <row r="11481" spans="1:15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tr">
        <f>PROPER(DMart_Sales_Table[[#This Row],[city]])</f>
        <v>Mumbai</v>
      </c>
      <c r="N11481" s="2" t="s">
        <v>34</v>
      </c>
      <c r="O11481">
        <f t="shared" si="359"/>
        <v>2132.4321999999997</v>
      </c>
    </row>
    <row r="11482" spans="1:15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tr">
        <f>PROPER(DMart_Sales_Table[[#This Row],[city]])</f>
        <v>Mumbai</v>
      </c>
      <c r="N11482" s="2" t="s">
        <v>34</v>
      </c>
      <c r="O11482">
        <f t="shared" si="359"/>
        <v>833.47770000000003</v>
      </c>
    </row>
    <row r="11483" spans="1:15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tr">
        <f>PROPER(DMart_Sales_Table[[#This Row],[city]])</f>
        <v>Mumbai</v>
      </c>
      <c r="N11483" s="2" t="s">
        <v>34</v>
      </c>
      <c r="O11483">
        <f t="shared" si="359"/>
        <v>1433.9493000000002</v>
      </c>
    </row>
    <row r="11484" spans="1:15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tr">
        <f>PROPER(DMart_Sales_Table[[#This Row],[city]])</f>
        <v>Mumbai</v>
      </c>
      <c r="N11484" s="2" t="s">
        <v>34</v>
      </c>
      <c r="O11484">
        <f t="shared" si="359"/>
        <v>1201.4209999999998</v>
      </c>
    </row>
    <row r="11485" spans="1:15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tr">
        <f>PROPER(DMart_Sales_Table[[#This Row],[city]])</f>
        <v>Bangalore</v>
      </c>
      <c r="N11485" s="2" t="s">
        <v>28</v>
      </c>
      <c r="O11485">
        <f t="shared" si="359"/>
        <v>1611.4166</v>
      </c>
    </row>
    <row r="11486" spans="1:15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tr">
        <f>PROPER(DMart_Sales_Table[[#This Row],[city]])</f>
        <v>Chennai</v>
      </c>
      <c r="N11486" s="2" t="s">
        <v>48</v>
      </c>
      <c r="O11486">
        <f t="shared" si="359"/>
        <v>332.40800000000002</v>
      </c>
    </row>
    <row r="11487" spans="1:15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tr">
        <f>PROPER(DMart_Sales_Table[[#This Row],[city]])</f>
        <v>Bangalore</v>
      </c>
      <c r="N11487" s="2" t="s">
        <v>28</v>
      </c>
      <c r="O11487">
        <f t="shared" si="359"/>
        <v>324.19499999999999</v>
      </c>
    </row>
    <row r="11488" spans="1:15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tr">
        <f>PROPER(DMart_Sales_Table[[#This Row],[city]])</f>
        <v>Hyderabad</v>
      </c>
      <c r="N11488" s="2" t="s">
        <v>23</v>
      </c>
      <c r="O11488">
        <f t="shared" si="359"/>
        <v>3124.5291000000002</v>
      </c>
    </row>
    <row r="11489" spans="1:15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tr">
        <f>PROPER(DMart_Sales_Table[[#This Row],[city]])</f>
        <v>Hyderabad</v>
      </c>
      <c r="N11489" s="2" t="s">
        <v>23</v>
      </c>
      <c r="O11489">
        <f t="shared" si="359"/>
        <v>2934.1490000000003</v>
      </c>
    </row>
    <row r="11490" spans="1:15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tr">
        <f>PROPER(DMart_Sales_Table[[#This Row],[city]])</f>
        <v>Delhi</v>
      </c>
      <c r="N11490" s="2" t="s">
        <v>39</v>
      </c>
      <c r="O11490">
        <f t="shared" si="359"/>
        <v>2994.0792000000001</v>
      </c>
    </row>
    <row r="11491" spans="1:15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tr">
        <f>PROPER(DMart_Sales_Table[[#This Row],[city]])</f>
        <v>Hyderabad</v>
      </c>
      <c r="N11491" s="2" t="s">
        <v>23</v>
      </c>
      <c r="O11491">
        <f t="shared" si="359"/>
        <v>3224.8188</v>
      </c>
    </row>
    <row r="11492" spans="1:15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tr">
        <f>PROPER(DMart_Sales_Table[[#This Row],[city]])</f>
        <v>Pune</v>
      </c>
      <c r="N11492" s="2" t="s">
        <v>17</v>
      </c>
      <c r="O11492">
        <f t="shared" si="359"/>
        <v>3636.9564</v>
      </c>
    </row>
    <row r="11493" spans="1:15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tr">
        <f>PROPER(DMart_Sales_Table[[#This Row],[city]])</f>
        <v>Delhi</v>
      </c>
      <c r="N11493" s="2" t="s">
        <v>39</v>
      </c>
      <c r="O11493">
        <f t="shared" si="359"/>
        <v>3583.1349</v>
      </c>
    </row>
    <row r="11494" spans="1:15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tr">
        <f>PROPER(DMart_Sales_Table[[#This Row],[city]])</f>
        <v>Pune</v>
      </c>
      <c r="N11494" s="2" t="s">
        <v>17</v>
      </c>
      <c r="O11494">
        <f t="shared" si="359"/>
        <v>1118.364</v>
      </c>
    </row>
    <row r="11495" spans="1:15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tr">
        <f>PROPER(DMart_Sales_Table[[#This Row],[city]])</f>
        <v>Delhi</v>
      </c>
      <c r="N11495" s="2" t="s">
        <v>39</v>
      </c>
      <c r="O11495">
        <f t="shared" si="359"/>
        <v>769.53359999999998</v>
      </c>
    </row>
    <row r="11496" spans="1:15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tr">
        <f>PROPER(DMart_Sales_Table[[#This Row],[city]])</f>
        <v>Chennai</v>
      </c>
      <c r="N11496" s="2" t="s">
        <v>48</v>
      </c>
      <c r="O11496">
        <f t="shared" si="359"/>
        <v>1041.9712</v>
      </c>
    </row>
    <row r="11497" spans="1:15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tr">
        <f>PROPER(DMart_Sales_Table[[#This Row],[city]])</f>
        <v>Hyderabad</v>
      </c>
      <c r="N11497" s="2" t="s">
        <v>23</v>
      </c>
      <c r="O11497">
        <f t="shared" si="359"/>
        <v>1877.3559</v>
      </c>
    </row>
    <row r="11498" spans="1:15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tr">
        <f>PROPER(DMart_Sales_Table[[#This Row],[city]])</f>
        <v>Hyderabad</v>
      </c>
      <c r="N11498" s="2" t="s">
        <v>23</v>
      </c>
      <c r="O11498">
        <f t="shared" si="359"/>
        <v>2362.4809999999998</v>
      </c>
    </row>
    <row r="11499" spans="1:15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tr">
        <f>PROPER(DMart_Sales_Table[[#This Row],[city]])</f>
        <v>Delhi</v>
      </c>
      <c r="N11499" s="2" t="s">
        <v>39</v>
      </c>
      <c r="O11499">
        <f t="shared" si="359"/>
        <v>2193.8389999999999</v>
      </c>
    </row>
    <row r="11500" spans="1:15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tr">
        <f>PROPER(DMart_Sales_Table[[#This Row],[city]])</f>
        <v>Pune</v>
      </c>
      <c r="N11500" s="2" t="s">
        <v>17</v>
      </c>
      <c r="O11500">
        <f t="shared" si="359"/>
        <v>2733.1524000000004</v>
      </c>
    </row>
    <row r="11501" spans="1:15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tr">
        <f>PROPER(DMart_Sales_Table[[#This Row],[city]])</f>
        <v>Bangalore</v>
      </c>
      <c r="N11501" s="2" t="s">
        <v>28</v>
      </c>
      <c r="O11501">
        <f t="shared" si="359"/>
        <v>2652.8039999999996</v>
      </c>
    </row>
    <row r="11502" spans="1:15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tr">
        <f>PROPER(DMart_Sales_Table[[#This Row],[city]])</f>
        <v>Pune</v>
      </c>
      <c r="N11502" s="2" t="s">
        <v>17</v>
      </c>
      <c r="O11502">
        <f t="shared" si="359"/>
        <v>1371.1248000000001</v>
      </c>
    </row>
    <row r="11503" spans="1:15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tr">
        <f>PROPER(DMart_Sales_Table[[#This Row],[city]])</f>
        <v>Hyderabad</v>
      </c>
      <c r="N11503" s="2" t="s">
        <v>23</v>
      </c>
      <c r="O11503">
        <f t="shared" si="359"/>
        <v>3256.8499000000002</v>
      </c>
    </row>
    <row r="11504" spans="1:15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tr">
        <f>PROPER(DMart_Sales_Table[[#This Row],[city]])</f>
        <v>Chennai</v>
      </c>
      <c r="N11504" s="2" t="s">
        <v>48</v>
      </c>
      <c r="O11504">
        <f t="shared" si="359"/>
        <v>3975.8845000000006</v>
      </c>
    </row>
    <row r="11505" spans="1:15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tr">
        <f>PROPER(DMart_Sales_Table[[#This Row],[city]])</f>
        <v>Pune</v>
      </c>
      <c r="N11505" s="2" t="s">
        <v>17</v>
      </c>
      <c r="O11505">
        <f t="shared" si="359"/>
        <v>3024.7602000000002</v>
      </c>
    </row>
    <row r="11506" spans="1:15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tr">
        <f>PROPER(DMart_Sales_Table[[#This Row],[city]])</f>
        <v>Mumbai</v>
      </c>
      <c r="N11506" s="2" t="s">
        <v>34</v>
      </c>
      <c r="O11506">
        <f t="shared" si="359"/>
        <v>1343.8041000000001</v>
      </c>
    </row>
    <row r="11507" spans="1:15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tr">
        <f>PROPER(DMart_Sales_Table[[#This Row],[city]])</f>
        <v>Pune</v>
      </c>
      <c r="N11507" s="2" t="s">
        <v>17</v>
      </c>
      <c r="O11507">
        <f t="shared" si="359"/>
        <v>862.93499999999995</v>
      </c>
    </row>
    <row r="11508" spans="1:15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tr">
        <f>PROPER(DMart_Sales_Table[[#This Row],[city]])</f>
        <v>Pune</v>
      </c>
      <c r="N11508" s="2" t="s">
        <v>17</v>
      </c>
      <c r="O11508">
        <f t="shared" si="359"/>
        <v>152.58359999999999</v>
      </c>
    </row>
    <row r="11509" spans="1:15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tr">
        <f>PROPER(DMart_Sales_Table[[#This Row],[city]])</f>
        <v>Delhi</v>
      </c>
      <c r="N11509" s="2" t="s">
        <v>39</v>
      </c>
      <c r="O11509">
        <f t="shared" si="359"/>
        <v>172.0455</v>
      </c>
    </row>
    <row r="11510" spans="1:15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tr">
        <f>PROPER(DMart_Sales_Table[[#This Row],[city]])</f>
        <v>Delhi</v>
      </c>
      <c r="N11510" s="2" t="s">
        <v>39</v>
      </c>
      <c r="O11510">
        <f t="shared" si="359"/>
        <v>173.71899999999999</v>
      </c>
    </row>
    <row r="11511" spans="1:15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tr">
        <f>PROPER(DMart_Sales_Table[[#This Row],[city]])</f>
        <v>Bangalore</v>
      </c>
      <c r="N11511" s="2" t="s">
        <v>28</v>
      </c>
      <c r="O11511">
        <f t="shared" si="359"/>
        <v>3678.2550000000001</v>
      </c>
    </row>
    <row r="11512" spans="1:15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tr">
        <f>PROPER(DMart_Sales_Table[[#This Row],[city]])</f>
        <v>Mumbai</v>
      </c>
      <c r="N11512" s="2" t="s">
        <v>34</v>
      </c>
      <c r="O11512">
        <f t="shared" si="359"/>
        <v>522.15840000000003</v>
      </c>
    </row>
    <row r="11513" spans="1:15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tr">
        <f>PROPER(DMart_Sales_Table[[#This Row],[city]])</f>
        <v>Hyderabad</v>
      </c>
      <c r="N11513" s="2" t="s">
        <v>23</v>
      </c>
      <c r="O11513">
        <f t="shared" si="359"/>
        <v>438.00900000000001</v>
      </c>
    </row>
    <row r="11514" spans="1:15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tr">
        <f>PROPER(DMart_Sales_Table[[#This Row],[city]])</f>
        <v>Bangalore</v>
      </c>
      <c r="N11514" s="2" t="s">
        <v>28</v>
      </c>
      <c r="O11514">
        <f t="shared" si="359"/>
        <v>1705.9077</v>
      </c>
    </row>
    <row r="11515" spans="1:15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tr">
        <f>PROPER(DMart_Sales_Table[[#This Row],[city]])</f>
        <v>Mumbai</v>
      </c>
      <c r="N11515" s="2" t="s">
        <v>34</v>
      </c>
      <c r="O11515">
        <f t="shared" si="359"/>
        <v>2040.8620999999998</v>
      </c>
    </row>
    <row r="11516" spans="1:15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tr">
        <f>PROPER(DMart_Sales_Table[[#This Row],[city]])</f>
        <v>Pune</v>
      </c>
      <c r="N11516" s="2" t="s">
        <v>17</v>
      </c>
      <c r="O11516">
        <f t="shared" si="359"/>
        <v>3455.9025000000001</v>
      </c>
    </row>
    <row r="11517" spans="1:15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tr">
        <f>PROPER(DMart_Sales_Table[[#This Row],[city]])</f>
        <v>Mumbai</v>
      </c>
      <c r="N11517" s="2" t="s">
        <v>34</v>
      </c>
      <c r="O11517">
        <f t="shared" si="359"/>
        <v>359.04179999999997</v>
      </c>
    </row>
    <row r="11518" spans="1:15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tr">
        <f>PROPER(DMart_Sales_Table[[#This Row],[city]])</f>
        <v>Chennai</v>
      </c>
      <c r="N11518" s="2" t="s">
        <v>48</v>
      </c>
      <c r="O11518">
        <f t="shared" si="359"/>
        <v>3688.6619000000001</v>
      </c>
    </row>
    <row r="11519" spans="1:15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tr">
        <f>PROPER(DMart_Sales_Table[[#This Row],[city]])</f>
        <v>Pune</v>
      </c>
      <c r="N11519" s="2" t="s">
        <v>17</v>
      </c>
      <c r="O11519">
        <f t="shared" si="359"/>
        <v>974.66039999999998</v>
      </c>
    </row>
    <row r="11520" spans="1:15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tr">
        <f>PROPER(DMart_Sales_Table[[#This Row],[city]])</f>
        <v>Mumbai</v>
      </c>
      <c r="N11520" s="2" t="s">
        <v>34</v>
      </c>
      <c r="O11520">
        <f t="shared" si="359"/>
        <v>3300.55</v>
      </c>
    </row>
    <row r="11521" spans="1:15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tr">
        <f>PROPER(DMart_Sales_Table[[#This Row],[city]])</f>
        <v>Mumbai</v>
      </c>
      <c r="N11521" s="2" t="s">
        <v>34</v>
      </c>
      <c r="O11521">
        <f t="shared" si="359"/>
        <v>2669.9152999999997</v>
      </c>
    </row>
    <row r="11522" spans="1:15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tr">
        <f>PROPER(DMart_Sales_Table[[#This Row],[city]])</f>
        <v>Hyderabad</v>
      </c>
      <c r="N11522" s="2" t="s">
        <v>23</v>
      </c>
      <c r="O11522">
        <f t="shared" si="359"/>
        <v>1845.1216000000002</v>
      </c>
    </row>
    <row r="11523" spans="1:15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tr">
        <f>PROPER(DMart_Sales_Table[[#This Row],[city]])</f>
        <v>Hyderabad</v>
      </c>
      <c r="N11523" s="2" t="s">
        <v>23</v>
      </c>
      <c r="O11523">
        <f t="shared" ref="O11523:O11586" si="361">D11523-F11523</f>
        <v>1301.1853000000001</v>
      </c>
    </row>
    <row r="11524" spans="1:15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tr">
        <f>PROPER(DMart_Sales_Table[[#This Row],[city]])</f>
        <v>Delhi</v>
      </c>
      <c r="N11524" s="2" t="s">
        <v>39</v>
      </c>
      <c r="O11524">
        <f t="shared" si="361"/>
        <v>1858.7639999999999</v>
      </c>
    </row>
    <row r="11525" spans="1:15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tr">
        <f>PROPER(DMart_Sales_Table[[#This Row],[city]])</f>
        <v>Mumbai</v>
      </c>
      <c r="N11525" s="2" t="s">
        <v>34</v>
      </c>
      <c r="O11525">
        <f t="shared" si="361"/>
        <v>2293.1648000000005</v>
      </c>
    </row>
    <row r="11526" spans="1:15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tr">
        <f>PROPER(DMart_Sales_Table[[#This Row],[city]])</f>
        <v>Bangalore</v>
      </c>
      <c r="N11526" s="2" t="s">
        <v>28</v>
      </c>
      <c r="O11526">
        <f t="shared" si="361"/>
        <v>114.6156</v>
      </c>
    </row>
    <row r="11527" spans="1:15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tr">
        <f>PROPER(DMart_Sales_Table[[#This Row],[city]])</f>
        <v>Chennai</v>
      </c>
      <c r="N11527" s="2" t="s">
        <v>48</v>
      </c>
      <c r="O11527">
        <f t="shared" si="361"/>
        <v>240.94800000000004</v>
      </c>
    </row>
    <row r="11528" spans="1:15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tr">
        <f>PROPER(DMart_Sales_Table[[#This Row],[city]])</f>
        <v>Delhi</v>
      </c>
      <c r="N11528" s="2" t="s">
        <v>39</v>
      </c>
      <c r="O11528">
        <f t="shared" si="361"/>
        <v>3552.2927999999997</v>
      </c>
    </row>
    <row r="11529" spans="1:15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tr">
        <f>PROPER(DMart_Sales_Table[[#This Row],[city]])</f>
        <v>Pune</v>
      </c>
      <c r="N11529" s="2" t="s">
        <v>17</v>
      </c>
      <c r="O11529">
        <f t="shared" si="361"/>
        <v>1241.2759000000001</v>
      </c>
    </row>
    <row r="11530" spans="1:15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tr">
        <f>PROPER(DMart_Sales_Table[[#This Row],[city]])</f>
        <v>Bangalore</v>
      </c>
      <c r="N11530" s="2" t="s">
        <v>28</v>
      </c>
      <c r="O11530">
        <f t="shared" si="361"/>
        <v>4263.8141000000005</v>
      </c>
    </row>
    <row r="11531" spans="1:15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tr">
        <f>PROPER(DMart_Sales_Table[[#This Row],[city]])</f>
        <v>Pune</v>
      </c>
      <c r="N11531" s="2" t="s">
        <v>17</v>
      </c>
      <c r="O11531">
        <f t="shared" si="361"/>
        <v>3198.5549999999998</v>
      </c>
    </row>
    <row r="11532" spans="1:15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tr">
        <f>PROPER(DMart_Sales_Table[[#This Row],[city]])</f>
        <v>Bangalore</v>
      </c>
      <c r="N11532" s="2" t="s">
        <v>28</v>
      </c>
      <c r="O11532">
        <f t="shared" si="361"/>
        <v>963.77</v>
      </c>
    </row>
    <row r="11533" spans="1:15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tr">
        <f>PROPER(DMart_Sales_Table[[#This Row],[city]])</f>
        <v>Delhi</v>
      </c>
      <c r="N11533" s="2" t="s">
        <v>39</v>
      </c>
      <c r="O11533">
        <f t="shared" si="361"/>
        <v>461.5215</v>
      </c>
    </row>
    <row r="11534" spans="1:15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tr">
        <f>PROPER(DMart_Sales_Table[[#This Row],[city]])</f>
        <v>Pune</v>
      </c>
      <c r="N11534" s="2" t="s">
        <v>17</v>
      </c>
      <c r="O11534">
        <f t="shared" si="361"/>
        <v>3571.8462</v>
      </c>
    </row>
    <row r="11535" spans="1:15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tr">
        <f>PROPER(DMart_Sales_Table[[#This Row],[city]])</f>
        <v>Bangalore</v>
      </c>
      <c r="N11535" s="2" t="s">
        <v>28</v>
      </c>
      <c r="O11535">
        <f t="shared" si="361"/>
        <v>1926.6195000000002</v>
      </c>
    </row>
    <row r="11536" spans="1:15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tr">
        <f>PROPER(DMart_Sales_Table[[#This Row],[city]])</f>
        <v>Hyderabad</v>
      </c>
      <c r="N11536" s="2" t="s">
        <v>23</v>
      </c>
      <c r="O11536">
        <f t="shared" si="361"/>
        <v>813.18899999999996</v>
      </c>
    </row>
    <row r="11537" spans="1:15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tr">
        <f>PROPER(DMart_Sales_Table[[#This Row],[city]])</f>
        <v>Pune</v>
      </c>
      <c r="N11537" s="2" t="s">
        <v>17</v>
      </c>
      <c r="O11537">
        <f t="shared" si="361"/>
        <v>2752.08</v>
      </c>
    </row>
    <row r="11538" spans="1:15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tr">
        <f>PROPER(DMart_Sales_Table[[#This Row],[city]])</f>
        <v>Bangalore</v>
      </c>
      <c r="N11538" s="2" t="s">
        <v>28</v>
      </c>
      <c r="O11538">
        <f t="shared" si="361"/>
        <v>429.81119999999999</v>
      </c>
    </row>
    <row r="11539" spans="1:15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tr">
        <f>PROPER(DMart_Sales_Table[[#This Row],[city]])</f>
        <v>Chennai</v>
      </c>
      <c r="N11539" s="2" t="s">
        <v>48</v>
      </c>
      <c r="O11539">
        <f t="shared" si="361"/>
        <v>3439.1702</v>
      </c>
    </row>
    <row r="11540" spans="1:15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tr">
        <f>PROPER(DMart_Sales_Table[[#This Row],[city]])</f>
        <v>Hyderabad</v>
      </c>
      <c r="N11540" s="2" t="s">
        <v>23</v>
      </c>
      <c r="O11540">
        <f t="shared" si="361"/>
        <v>357.50219999999996</v>
      </c>
    </row>
    <row r="11541" spans="1:15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tr">
        <f>PROPER(DMart_Sales_Table[[#This Row],[city]])</f>
        <v>Hyderabad</v>
      </c>
      <c r="N11541" s="2" t="s">
        <v>23</v>
      </c>
      <c r="O11541">
        <f t="shared" si="361"/>
        <v>1043.6005</v>
      </c>
    </row>
    <row r="11542" spans="1:15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tr">
        <f>PROPER(DMart_Sales_Table[[#This Row],[city]])</f>
        <v>Delhi</v>
      </c>
      <c r="N11542" s="2" t="s">
        <v>39</v>
      </c>
      <c r="O11542">
        <f t="shared" si="361"/>
        <v>498.6891</v>
      </c>
    </row>
    <row r="11543" spans="1:15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tr">
        <f>PROPER(DMart_Sales_Table[[#This Row],[city]])</f>
        <v>Chennai</v>
      </c>
      <c r="N11543" s="2" t="s">
        <v>48</v>
      </c>
      <c r="O11543">
        <f t="shared" si="361"/>
        <v>395.56399999999996</v>
      </c>
    </row>
    <row r="11544" spans="1:15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tr">
        <f>PROPER(DMart_Sales_Table[[#This Row],[city]])</f>
        <v>Hyderabad</v>
      </c>
      <c r="N11544" s="2" t="s">
        <v>23</v>
      </c>
      <c r="O11544">
        <f t="shared" si="361"/>
        <v>2613.4542000000001</v>
      </c>
    </row>
    <row r="11545" spans="1:15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tr">
        <f>PROPER(DMart_Sales_Table[[#This Row],[city]])</f>
        <v>Chennai</v>
      </c>
      <c r="N11545" s="2" t="s">
        <v>48</v>
      </c>
      <c r="O11545">
        <f t="shared" si="361"/>
        <v>2218.4</v>
      </c>
    </row>
    <row r="11546" spans="1:15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tr">
        <f>PROPER(DMart_Sales_Table[[#This Row],[city]])</f>
        <v>Mumbai</v>
      </c>
      <c r="N11546" s="2" t="s">
        <v>34</v>
      </c>
      <c r="O11546">
        <f t="shared" si="361"/>
        <v>3448.2972</v>
      </c>
    </row>
    <row r="11547" spans="1:15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tr">
        <f>PROPER(DMart_Sales_Table[[#This Row],[city]])</f>
        <v>Pune</v>
      </c>
      <c r="N11547" s="2" t="s">
        <v>17</v>
      </c>
      <c r="O11547">
        <f t="shared" si="361"/>
        <v>3155.1930000000002</v>
      </c>
    </row>
    <row r="11548" spans="1:15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tr">
        <f>PROPER(DMart_Sales_Table[[#This Row],[city]])</f>
        <v>Chennai</v>
      </c>
      <c r="N11548" s="2" t="s">
        <v>48</v>
      </c>
      <c r="O11548">
        <f t="shared" si="361"/>
        <v>1523.6909999999998</v>
      </c>
    </row>
    <row r="11549" spans="1:15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tr">
        <f>PROPER(DMart_Sales_Table[[#This Row],[city]])</f>
        <v>Bangalore</v>
      </c>
      <c r="N11549" s="2" t="s">
        <v>28</v>
      </c>
      <c r="O11549">
        <f t="shared" si="361"/>
        <v>2660.8674000000001</v>
      </c>
    </row>
    <row r="11550" spans="1:15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tr">
        <f>PROPER(DMart_Sales_Table[[#This Row],[city]])</f>
        <v>Delhi</v>
      </c>
      <c r="N11550" s="2" t="s">
        <v>39</v>
      </c>
      <c r="O11550">
        <f t="shared" si="361"/>
        <v>3762.8955000000001</v>
      </c>
    </row>
    <row r="11551" spans="1:15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tr">
        <f>PROPER(DMart_Sales_Table[[#This Row],[city]])</f>
        <v>Mumbai</v>
      </c>
      <c r="N11551" s="2" t="s">
        <v>34</v>
      </c>
      <c r="O11551">
        <f t="shared" si="361"/>
        <v>1899.1735000000001</v>
      </c>
    </row>
    <row r="11552" spans="1:15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tr">
        <f>PROPER(DMart_Sales_Table[[#This Row],[city]])</f>
        <v>Delhi</v>
      </c>
      <c r="N11552" s="2" t="s">
        <v>39</v>
      </c>
      <c r="O11552">
        <f t="shared" si="361"/>
        <v>1015.9528</v>
      </c>
    </row>
    <row r="11553" spans="1:15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tr">
        <f>PROPER(DMart_Sales_Table[[#This Row],[city]])</f>
        <v>Mumbai</v>
      </c>
      <c r="N11553" s="2" t="s">
        <v>34</v>
      </c>
      <c r="O11553">
        <f t="shared" si="361"/>
        <v>2406.6405999999997</v>
      </c>
    </row>
    <row r="11554" spans="1:15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tr">
        <f>PROPER(DMart_Sales_Table[[#This Row],[city]])</f>
        <v>Bangalore</v>
      </c>
      <c r="N11554" s="2" t="s">
        <v>28</v>
      </c>
      <c r="O11554">
        <f t="shared" si="361"/>
        <v>1463.5236</v>
      </c>
    </row>
    <row r="11555" spans="1:15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tr">
        <f>PROPER(DMart_Sales_Table[[#This Row],[city]])</f>
        <v>Chennai</v>
      </c>
      <c r="N11555" s="2" t="s">
        <v>48</v>
      </c>
      <c r="O11555">
        <f t="shared" si="361"/>
        <v>981.85900000000015</v>
      </c>
    </row>
    <row r="11556" spans="1:15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tr">
        <f>PROPER(DMart_Sales_Table[[#This Row],[city]])</f>
        <v>Chennai</v>
      </c>
      <c r="N11556" s="2" t="s">
        <v>48</v>
      </c>
      <c r="O11556">
        <f t="shared" si="361"/>
        <v>2702.1365999999998</v>
      </c>
    </row>
    <row r="11557" spans="1:15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tr">
        <f>PROPER(DMart_Sales_Table[[#This Row],[city]])</f>
        <v>Mumbai</v>
      </c>
      <c r="N11557" s="2" t="s">
        <v>34</v>
      </c>
      <c r="O11557">
        <f t="shared" si="361"/>
        <v>4465.1000000000004</v>
      </c>
    </row>
    <row r="11558" spans="1:15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tr">
        <f>PROPER(DMart_Sales_Table[[#This Row],[city]])</f>
        <v>Chennai</v>
      </c>
      <c r="N11558" s="2" t="s">
        <v>48</v>
      </c>
      <c r="O11558">
        <f t="shared" si="361"/>
        <v>2074.6934999999999</v>
      </c>
    </row>
    <row r="11559" spans="1:15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tr">
        <f>PROPER(DMart_Sales_Table[[#This Row],[city]])</f>
        <v>Bangalore</v>
      </c>
      <c r="N11559" s="2" t="s">
        <v>28</v>
      </c>
      <c r="O11559">
        <f t="shared" si="361"/>
        <v>3764.1024000000002</v>
      </c>
    </row>
    <row r="11560" spans="1:15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tr">
        <f>PROPER(DMart_Sales_Table[[#This Row],[city]])</f>
        <v>Chennai</v>
      </c>
      <c r="N11560" s="2" t="s">
        <v>48</v>
      </c>
      <c r="O11560">
        <f t="shared" si="361"/>
        <v>640.5462</v>
      </c>
    </row>
    <row r="11561" spans="1:15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tr">
        <f>PROPER(DMart_Sales_Table[[#This Row],[city]])</f>
        <v>Pune</v>
      </c>
      <c r="N11561" s="2" t="s">
        <v>17</v>
      </c>
      <c r="O11561">
        <f t="shared" si="361"/>
        <v>1837.0769999999998</v>
      </c>
    </row>
    <row r="11562" spans="1:15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tr">
        <f>PROPER(DMart_Sales_Table[[#This Row],[city]])</f>
        <v>Chennai</v>
      </c>
      <c r="N11562" s="2" t="s">
        <v>48</v>
      </c>
      <c r="O11562">
        <f t="shared" si="361"/>
        <v>3153.0324000000001</v>
      </c>
    </row>
    <row r="11563" spans="1:15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tr">
        <f>PROPER(DMart_Sales_Table[[#This Row],[city]])</f>
        <v>Mumbai</v>
      </c>
      <c r="N11563" s="2" t="s">
        <v>34</v>
      </c>
      <c r="O11563">
        <f t="shared" si="361"/>
        <v>1327.2525000000001</v>
      </c>
    </row>
    <row r="11564" spans="1:15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tr">
        <f>PROPER(DMart_Sales_Table[[#This Row],[city]])</f>
        <v>Mumbai</v>
      </c>
      <c r="N11564" s="2" t="s">
        <v>34</v>
      </c>
      <c r="O11564">
        <f t="shared" si="361"/>
        <v>349.80920000000003</v>
      </c>
    </row>
    <row r="11565" spans="1:15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tr">
        <f>PROPER(DMart_Sales_Table[[#This Row],[city]])</f>
        <v>Chennai</v>
      </c>
      <c r="N11565" s="2" t="s">
        <v>48</v>
      </c>
      <c r="O11565">
        <f t="shared" si="361"/>
        <v>3068.5847000000003</v>
      </c>
    </row>
    <row r="11566" spans="1:15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tr">
        <f>PROPER(DMart_Sales_Table[[#This Row],[city]])</f>
        <v>Chennai</v>
      </c>
      <c r="N11566" s="2" t="s">
        <v>48</v>
      </c>
      <c r="O11566">
        <f t="shared" si="361"/>
        <v>3916.6763999999994</v>
      </c>
    </row>
    <row r="11567" spans="1:15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tr">
        <f>PROPER(DMart_Sales_Table[[#This Row],[city]])</f>
        <v>Bangalore</v>
      </c>
      <c r="N11567" s="2" t="s">
        <v>28</v>
      </c>
      <c r="O11567">
        <f t="shared" si="361"/>
        <v>3019.8534</v>
      </c>
    </row>
    <row r="11568" spans="1:15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tr">
        <f>PROPER(DMart_Sales_Table[[#This Row],[city]])</f>
        <v>Pune</v>
      </c>
      <c r="N11568" s="2" t="s">
        <v>17</v>
      </c>
      <c r="O11568">
        <f t="shared" si="361"/>
        <v>538.75620000000004</v>
      </c>
    </row>
    <row r="11569" spans="1:15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tr">
        <f>PROPER(DMart_Sales_Table[[#This Row],[city]])</f>
        <v>Hyderabad</v>
      </c>
      <c r="N11569" s="2" t="s">
        <v>23</v>
      </c>
      <c r="O11569">
        <f t="shared" si="361"/>
        <v>358.28870000000001</v>
      </c>
    </row>
    <row r="11570" spans="1:15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tr">
        <f>PROPER(DMart_Sales_Table[[#This Row],[city]])</f>
        <v>Chennai</v>
      </c>
      <c r="N11570" s="2" t="s">
        <v>48</v>
      </c>
      <c r="O11570">
        <f t="shared" si="361"/>
        <v>1577.86</v>
      </c>
    </row>
    <row r="11571" spans="1:15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tr">
        <f>PROPER(DMart_Sales_Table[[#This Row],[city]])</f>
        <v>Pune</v>
      </c>
      <c r="N11571" s="2" t="s">
        <v>17</v>
      </c>
      <c r="O11571">
        <f t="shared" si="361"/>
        <v>151.875</v>
      </c>
    </row>
    <row r="11572" spans="1:15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tr">
        <f>PROPER(DMart_Sales_Table[[#This Row],[city]])</f>
        <v>Mumbai</v>
      </c>
      <c r="N11572" s="2" t="s">
        <v>34</v>
      </c>
      <c r="O11572">
        <f t="shared" si="361"/>
        <v>2948.5190000000002</v>
      </c>
    </row>
    <row r="11573" spans="1:15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tr">
        <f>PROPER(DMart_Sales_Table[[#This Row],[city]])</f>
        <v>Bangalore</v>
      </c>
      <c r="N11573" s="2" t="s">
        <v>28</v>
      </c>
      <c r="O11573">
        <f t="shared" si="361"/>
        <v>2304.25</v>
      </c>
    </row>
    <row r="11574" spans="1:15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tr">
        <f>PROPER(DMart_Sales_Table[[#This Row],[city]])</f>
        <v>Chennai</v>
      </c>
      <c r="N11574" s="2" t="s">
        <v>48</v>
      </c>
      <c r="O11574">
        <f t="shared" si="361"/>
        <v>1688.6213000000002</v>
      </c>
    </row>
    <row r="11575" spans="1:15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tr">
        <f>PROPER(DMart_Sales_Table[[#This Row],[city]])</f>
        <v>Delhi</v>
      </c>
      <c r="N11575" s="2" t="s">
        <v>39</v>
      </c>
      <c r="O11575">
        <f t="shared" si="361"/>
        <v>2630.9279999999999</v>
      </c>
    </row>
    <row r="11576" spans="1:15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tr">
        <f>PROPER(DMart_Sales_Table[[#This Row],[city]])</f>
        <v>Delhi</v>
      </c>
      <c r="N11576" s="2" t="s">
        <v>39</v>
      </c>
      <c r="O11576">
        <f t="shared" si="361"/>
        <v>613.88160000000005</v>
      </c>
    </row>
    <row r="11577" spans="1:15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tr">
        <f>PROPER(DMart_Sales_Table[[#This Row],[city]])</f>
        <v>Hyderabad</v>
      </c>
      <c r="N11577" s="2" t="s">
        <v>23</v>
      </c>
      <c r="O11577">
        <f t="shared" si="361"/>
        <v>2556.6035000000002</v>
      </c>
    </row>
    <row r="11578" spans="1:15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tr">
        <f>PROPER(DMart_Sales_Table[[#This Row],[city]])</f>
        <v>Mumbai</v>
      </c>
      <c r="N11578" s="2" t="s">
        <v>34</v>
      </c>
      <c r="O11578">
        <f t="shared" si="361"/>
        <v>532.02500000000009</v>
      </c>
    </row>
    <row r="11579" spans="1:15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tr">
        <f>PROPER(DMart_Sales_Table[[#This Row],[city]])</f>
        <v>Mumbai</v>
      </c>
      <c r="N11579" s="2" t="s">
        <v>34</v>
      </c>
      <c r="O11579">
        <f t="shared" si="361"/>
        <v>382.58879999999999</v>
      </c>
    </row>
    <row r="11580" spans="1:15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tr">
        <f>PROPER(DMart_Sales_Table[[#This Row],[city]])</f>
        <v>Delhi</v>
      </c>
      <c r="N11580" s="2" t="s">
        <v>39</v>
      </c>
      <c r="O11580">
        <f t="shared" si="361"/>
        <v>668.59469999999999</v>
      </c>
    </row>
    <row r="11581" spans="1:15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tr">
        <f>PROPER(DMart_Sales_Table[[#This Row],[city]])</f>
        <v>Delhi</v>
      </c>
      <c r="N11581" s="2" t="s">
        <v>39</v>
      </c>
      <c r="O11581">
        <f t="shared" si="361"/>
        <v>3807.6879999999996</v>
      </c>
    </row>
    <row r="11582" spans="1:15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tr">
        <f>PROPER(DMart_Sales_Table[[#This Row],[city]])</f>
        <v>Pune</v>
      </c>
      <c r="N11582" s="2" t="s">
        <v>17</v>
      </c>
      <c r="O11582">
        <f t="shared" si="361"/>
        <v>1264.5472</v>
      </c>
    </row>
    <row r="11583" spans="1:15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tr">
        <f>PROPER(DMart_Sales_Table[[#This Row],[city]])</f>
        <v>Mumbai</v>
      </c>
      <c r="N11583" s="2" t="s">
        <v>34</v>
      </c>
      <c r="O11583">
        <f t="shared" si="361"/>
        <v>193.84559999999999</v>
      </c>
    </row>
    <row r="11584" spans="1:15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tr">
        <f>PROPER(DMart_Sales_Table[[#This Row],[city]])</f>
        <v>Delhi</v>
      </c>
      <c r="N11584" s="2" t="s">
        <v>39</v>
      </c>
      <c r="O11584">
        <f t="shared" si="361"/>
        <v>1805.4840999999999</v>
      </c>
    </row>
    <row r="11585" spans="1:15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tr">
        <f>PROPER(DMart_Sales_Table[[#This Row],[city]])</f>
        <v>Delhi</v>
      </c>
      <c r="N11585" s="2" t="s">
        <v>39</v>
      </c>
      <c r="O11585">
        <f t="shared" si="361"/>
        <v>539.29999999999995</v>
      </c>
    </row>
    <row r="11586" spans="1:15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tr">
        <f>PROPER(DMart_Sales_Table[[#This Row],[city]])</f>
        <v>Bangalore</v>
      </c>
      <c r="N11586" s="2" t="s">
        <v>28</v>
      </c>
      <c r="O11586">
        <f t="shared" si="361"/>
        <v>117.48</v>
      </c>
    </row>
    <row r="11587" spans="1:15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tr">
        <f>PROPER(DMart_Sales_Table[[#This Row],[city]])</f>
        <v>Hyderabad</v>
      </c>
      <c r="N11587" s="2" t="s">
        <v>23</v>
      </c>
      <c r="O11587">
        <f t="shared" ref="O11587:O11650" si="363">D11587-F11587</f>
        <v>2938.3892999999998</v>
      </c>
    </row>
    <row r="11588" spans="1:15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tr">
        <f>PROPER(DMart_Sales_Table[[#This Row],[city]])</f>
        <v>Delhi</v>
      </c>
      <c r="N11588" s="2" t="s">
        <v>39</v>
      </c>
      <c r="O11588">
        <f t="shared" si="363"/>
        <v>669.88740000000007</v>
      </c>
    </row>
    <row r="11589" spans="1:15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tr">
        <f>PROPER(DMart_Sales_Table[[#This Row],[city]])</f>
        <v>Delhi</v>
      </c>
      <c r="N11589" s="2" t="s">
        <v>39</v>
      </c>
      <c r="O11589">
        <f t="shared" si="363"/>
        <v>3113.9988000000003</v>
      </c>
    </row>
    <row r="11590" spans="1:15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tr">
        <f>PROPER(DMart_Sales_Table[[#This Row],[city]])</f>
        <v>Delhi</v>
      </c>
      <c r="N11590" s="2" t="s">
        <v>39</v>
      </c>
      <c r="O11590">
        <f t="shared" si="363"/>
        <v>1712.6904</v>
      </c>
    </row>
    <row r="11591" spans="1:15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tr">
        <f>PROPER(DMart_Sales_Table[[#This Row],[city]])</f>
        <v>Chennai</v>
      </c>
      <c r="N11591" s="2" t="s">
        <v>48</v>
      </c>
      <c r="O11591">
        <f t="shared" si="363"/>
        <v>394.71</v>
      </c>
    </row>
    <row r="11592" spans="1:15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tr">
        <f>PROPER(DMart_Sales_Table[[#This Row],[city]])</f>
        <v>Delhi</v>
      </c>
      <c r="N11592" s="2" t="s">
        <v>39</v>
      </c>
      <c r="O11592">
        <f t="shared" si="363"/>
        <v>875.50499999999988</v>
      </c>
    </row>
    <row r="11593" spans="1:15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tr">
        <f>PROPER(DMart_Sales_Table[[#This Row],[city]])</f>
        <v>Hyderabad</v>
      </c>
      <c r="N11593" s="2" t="s">
        <v>23</v>
      </c>
      <c r="O11593">
        <f t="shared" si="363"/>
        <v>2165.1979999999999</v>
      </c>
    </row>
    <row r="11594" spans="1:15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tr">
        <f>PROPER(DMart_Sales_Table[[#This Row],[city]])</f>
        <v>Mumbai</v>
      </c>
      <c r="N11594" s="2" t="s">
        <v>34</v>
      </c>
      <c r="O11594">
        <f t="shared" si="363"/>
        <v>1106.7525000000001</v>
      </c>
    </row>
    <row r="11595" spans="1:15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tr">
        <f>PROPER(DMart_Sales_Table[[#This Row],[city]])</f>
        <v>Chennai</v>
      </c>
      <c r="N11595" s="2" t="s">
        <v>48</v>
      </c>
      <c r="O11595">
        <f t="shared" si="363"/>
        <v>2436.75</v>
      </c>
    </row>
    <row r="11596" spans="1:15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tr">
        <f>PROPER(DMart_Sales_Table[[#This Row],[city]])</f>
        <v>Chennai</v>
      </c>
      <c r="N11596" s="2" t="s">
        <v>48</v>
      </c>
      <c r="O11596">
        <f t="shared" si="363"/>
        <v>2089.1572000000001</v>
      </c>
    </row>
    <row r="11597" spans="1:15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tr">
        <f>PROPER(DMart_Sales_Table[[#This Row],[city]])</f>
        <v>Bangalore</v>
      </c>
      <c r="N11597" s="2" t="s">
        <v>28</v>
      </c>
      <c r="O11597">
        <f t="shared" si="363"/>
        <v>3784.5625</v>
      </c>
    </row>
    <row r="11598" spans="1:15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tr">
        <f>PROPER(DMart_Sales_Table[[#This Row],[city]])</f>
        <v>Chennai</v>
      </c>
      <c r="N11598" s="2" t="s">
        <v>48</v>
      </c>
      <c r="O11598">
        <f t="shared" si="363"/>
        <v>3484.9386</v>
      </c>
    </row>
    <row r="11599" spans="1:15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tr">
        <f>PROPER(DMart_Sales_Table[[#This Row],[city]])</f>
        <v>Hyderabad</v>
      </c>
      <c r="N11599" s="2" t="s">
        <v>23</v>
      </c>
      <c r="O11599">
        <f t="shared" si="363"/>
        <v>3642.1694000000002</v>
      </c>
    </row>
    <row r="11600" spans="1:15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tr">
        <f>PROPER(DMart_Sales_Table[[#This Row],[city]])</f>
        <v>Delhi</v>
      </c>
      <c r="N11600" s="2" t="s">
        <v>39</v>
      </c>
      <c r="O11600">
        <f t="shared" si="363"/>
        <v>699.96550000000002</v>
      </c>
    </row>
    <row r="11601" spans="1:15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tr">
        <f>PROPER(DMart_Sales_Table[[#This Row],[city]])</f>
        <v>Bangalore</v>
      </c>
      <c r="N11601" s="2" t="s">
        <v>28</v>
      </c>
      <c r="O11601">
        <f t="shared" si="363"/>
        <v>493.9248</v>
      </c>
    </row>
    <row r="11602" spans="1:15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tr">
        <f>PROPER(DMart_Sales_Table[[#This Row],[city]])</f>
        <v>Bangalore</v>
      </c>
      <c r="N11602" s="2" t="s">
        <v>28</v>
      </c>
      <c r="O11602">
        <f t="shared" si="363"/>
        <v>2128.9093000000003</v>
      </c>
    </row>
    <row r="11603" spans="1:15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tr">
        <f>PROPER(DMart_Sales_Table[[#This Row],[city]])</f>
        <v>Pune</v>
      </c>
      <c r="N11603" s="2" t="s">
        <v>17</v>
      </c>
      <c r="O11603">
        <f t="shared" si="363"/>
        <v>1103.7575999999999</v>
      </c>
    </row>
    <row r="11604" spans="1:15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tr">
        <f>PROPER(DMart_Sales_Table[[#This Row],[city]])</f>
        <v>Chennai</v>
      </c>
      <c r="N11604" s="2" t="s">
        <v>48</v>
      </c>
      <c r="O11604">
        <f t="shared" si="363"/>
        <v>2035.5581999999999</v>
      </c>
    </row>
    <row r="11605" spans="1:15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tr">
        <f>PROPER(DMart_Sales_Table[[#This Row],[city]])</f>
        <v>Bangalore</v>
      </c>
      <c r="N11605" s="2" t="s">
        <v>28</v>
      </c>
      <c r="O11605">
        <f t="shared" si="363"/>
        <v>2621.759</v>
      </c>
    </row>
    <row r="11606" spans="1:15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tr">
        <f>PROPER(DMart_Sales_Table[[#This Row],[city]])</f>
        <v>Pune</v>
      </c>
      <c r="N11606" s="2" t="s">
        <v>17</v>
      </c>
      <c r="O11606">
        <f t="shared" si="363"/>
        <v>1060.8364000000001</v>
      </c>
    </row>
    <row r="11607" spans="1:15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tr">
        <f>PROPER(DMart_Sales_Table[[#This Row],[city]])</f>
        <v>Bangalore</v>
      </c>
      <c r="N11607" s="2" t="s">
        <v>28</v>
      </c>
      <c r="O11607">
        <f t="shared" si="363"/>
        <v>641.88599999999997</v>
      </c>
    </row>
    <row r="11608" spans="1:15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tr">
        <f>PROPER(DMart_Sales_Table[[#This Row],[city]])</f>
        <v>Chennai</v>
      </c>
      <c r="N11608" s="2" t="s">
        <v>48</v>
      </c>
      <c r="O11608">
        <f t="shared" si="363"/>
        <v>2606.2984000000001</v>
      </c>
    </row>
    <row r="11609" spans="1:15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tr">
        <f>PROPER(DMart_Sales_Table[[#This Row],[city]])</f>
        <v>Chennai</v>
      </c>
      <c r="N11609" s="2" t="s">
        <v>48</v>
      </c>
      <c r="O11609">
        <f t="shared" si="363"/>
        <v>2667.652</v>
      </c>
    </row>
    <row r="11610" spans="1:15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tr">
        <f>PROPER(DMart_Sales_Table[[#This Row],[city]])</f>
        <v>Hyderabad</v>
      </c>
      <c r="N11610" s="2" t="s">
        <v>23</v>
      </c>
      <c r="O11610">
        <f t="shared" si="363"/>
        <v>161.0829</v>
      </c>
    </row>
    <row r="11611" spans="1:15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tr">
        <f>PROPER(DMart_Sales_Table[[#This Row],[city]])</f>
        <v>Mumbai</v>
      </c>
      <c r="N11611" s="2" t="s">
        <v>34</v>
      </c>
      <c r="O11611">
        <f t="shared" si="363"/>
        <v>2313.7731000000003</v>
      </c>
    </row>
    <row r="11612" spans="1:15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tr">
        <f>PROPER(DMart_Sales_Table[[#This Row],[city]])</f>
        <v>Delhi</v>
      </c>
      <c r="N11612" s="2" t="s">
        <v>39</v>
      </c>
      <c r="O11612">
        <f t="shared" si="363"/>
        <v>1728.0575999999999</v>
      </c>
    </row>
    <row r="11613" spans="1:15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tr">
        <f>PROPER(DMart_Sales_Table[[#This Row],[city]])</f>
        <v>Delhi</v>
      </c>
      <c r="N11613" s="2" t="s">
        <v>39</v>
      </c>
      <c r="O11613">
        <f t="shared" si="363"/>
        <v>754.61099999999999</v>
      </c>
    </row>
    <row r="11614" spans="1:15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tr">
        <f>PROPER(DMart_Sales_Table[[#This Row],[city]])</f>
        <v>Delhi</v>
      </c>
      <c r="N11614" s="2" t="s">
        <v>39</v>
      </c>
      <c r="O11614">
        <f t="shared" si="363"/>
        <v>444.52</v>
      </c>
    </row>
    <row r="11615" spans="1:15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tr">
        <f>PROPER(DMart_Sales_Table[[#This Row],[city]])</f>
        <v>Mumbai</v>
      </c>
      <c r="N11615" s="2" t="s">
        <v>34</v>
      </c>
      <c r="O11615">
        <f t="shared" si="363"/>
        <v>735.39359999999999</v>
      </c>
    </row>
    <row r="11616" spans="1:15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tr">
        <f>PROPER(DMart_Sales_Table[[#This Row],[city]])</f>
        <v>Mumbai</v>
      </c>
      <c r="N11616" s="2" t="s">
        <v>34</v>
      </c>
      <c r="O11616">
        <f t="shared" si="363"/>
        <v>1935.7561000000001</v>
      </c>
    </row>
    <row r="11617" spans="1:15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tr">
        <f>PROPER(DMart_Sales_Table[[#This Row],[city]])</f>
        <v>Pune</v>
      </c>
      <c r="N11617" s="2" t="s">
        <v>17</v>
      </c>
      <c r="O11617">
        <f t="shared" si="363"/>
        <v>2590.9920000000002</v>
      </c>
    </row>
    <row r="11618" spans="1:15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tr">
        <f>PROPER(DMart_Sales_Table[[#This Row],[city]])</f>
        <v>Delhi</v>
      </c>
      <c r="N11618" s="2" t="s">
        <v>39</v>
      </c>
      <c r="O11618">
        <f t="shared" si="363"/>
        <v>3189.9790000000003</v>
      </c>
    </row>
    <row r="11619" spans="1:15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tr">
        <f>PROPER(DMart_Sales_Table[[#This Row],[city]])</f>
        <v>Pune</v>
      </c>
      <c r="N11619" s="2" t="s">
        <v>17</v>
      </c>
      <c r="O11619">
        <f t="shared" si="363"/>
        <v>1033.4639999999999</v>
      </c>
    </row>
    <row r="11620" spans="1:15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tr">
        <f>PROPER(DMart_Sales_Table[[#This Row],[city]])</f>
        <v>Pune</v>
      </c>
      <c r="N11620" s="2" t="s">
        <v>17</v>
      </c>
      <c r="O11620">
        <f t="shared" si="363"/>
        <v>2969.0745999999999</v>
      </c>
    </row>
    <row r="11621" spans="1:15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tr">
        <f>PROPER(DMart_Sales_Table[[#This Row],[city]])</f>
        <v>Bangalore</v>
      </c>
      <c r="N11621" s="2" t="s">
        <v>28</v>
      </c>
      <c r="O11621">
        <f t="shared" si="363"/>
        <v>1495.7028</v>
      </c>
    </row>
    <row r="11622" spans="1:15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tr">
        <f>PROPER(DMart_Sales_Table[[#This Row],[city]])</f>
        <v>Delhi</v>
      </c>
      <c r="N11622" s="2" t="s">
        <v>39</v>
      </c>
      <c r="O11622">
        <f t="shared" si="363"/>
        <v>791.06409999999994</v>
      </c>
    </row>
    <row r="11623" spans="1:15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tr">
        <f>PROPER(DMart_Sales_Table[[#This Row],[city]])</f>
        <v>Mumbai</v>
      </c>
      <c r="N11623" s="2" t="s">
        <v>34</v>
      </c>
      <c r="O11623">
        <f t="shared" si="363"/>
        <v>437.82240000000002</v>
      </c>
    </row>
    <row r="11624" spans="1:15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tr">
        <f>PROPER(DMart_Sales_Table[[#This Row],[city]])</f>
        <v>Pune</v>
      </c>
      <c r="N11624" s="2" t="s">
        <v>17</v>
      </c>
      <c r="O11624">
        <f t="shared" si="363"/>
        <v>2989.5205999999998</v>
      </c>
    </row>
    <row r="11625" spans="1:15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tr">
        <f>PROPER(DMart_Sales_Table[[#This Row],[city]])</f>
        <v>Delhi</v>
      </c>
      <c r="N11625" s="2" t="s">
        <v>39</v>
      </c>
      <c r="O11625">
        <f t="shared" si="363"/>
        <v>2587.8614000000002</v>
      </c>
    </row>
    <row r="11626" spans="1:15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tr">
        <f>PROPER(DMart_Sales_Table[[#This Row],[city]])</f>
        <v>Hyderabad</v>
      </c>
      <c r="N11626" s="2" t="s">
        <v>23</v>
      </c>
      <c r="O11626">
        <f t="shared" si="363"/>
        <v>3650.8762999999999</v>
      </c>
    </row>
    <row r="11627" spans="1:15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tr">
        <f>PROPER(DMart_Sales_Table[[#This Row],[city]])</f>
        <v>Hyderabad</v>
      </c>
      <c r="N11627" s="2" t="s">
        <v>23</v>
      </c>
      <c r="O11627">
        <f t="shared" si="363"/>
        <v>1888.1649000000002</v>
      </c>
    </row>
    <row r="11628" spans="1:15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tr">
        <f>PROPER(DMart_Sales_Table[[#This Row],[city]])</f>
        <v>Hyderabad</v>
      </c>
      <c r="N11628" s="2" t="s">
        <v>23</v>
      </c>
      <c r="O11628">
        <f t="shared" si="363"/>
        <v>848.99700000000007</v>
      </c>
    </row>
    <row r="11629" spans="1:15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tr">
        <f>PROPER(DMart_Sales_Table[[#This Row],[city]])</f>
        <v>Chennai</v>
      </c>
      <c r="N11629" s="2" t="s">
        <v>48</v>
      </c>
      <c r="O11629">
        <f t="shared" si="363"/>
        <v>492.07859999999999</v>
      </c>
    </row>
    <row r="11630" spans="1:15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tr">
        <f>PROPER(DMart_Sales_Table[[#This Row],[city]])</f>
        <v>Delhi</v>
      </c>
      <c r="N11630" s="2" t="s">
        <v>39</v>
      </c>
      <c r="O11630">
        <f t="shared" si="363"/>
        <v>53.646599999999999</v>
      </c>
    </row>
    <row r="11631" spans="1:15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tr">
        <f>PROPER(DMart_Sales_Table[[#This Row],[city]])</f>
        <v>Pune</v>
      </c>
      <c r="N11631" s="2" t="s">
        <v>17</v>
      </c>
      <c r="O11631">
        <f t="shared" si="363"/>
        <v>359.274</v>
      </c>
    </row>
    <row r="11632" spans="1:15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tr">
        <f>PROPER(DMart_Sales_Table[[#This Row],[city]])</f>
        <v>Hyderabad</v>
      </c>
      <c r="N11632" s="2" t="s">
        <v>23</v>
      </c>
      <c r="O11632">
        <f t="shared" si="363"/>
        <v>2351.6719999999996</v>
      </c>
    </row>
    <row r="11633" spans="1:15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tr">
        <f>PROPER(DMart_Sales_Table[[#This Row],[city]])</f>
        <v>Chennai</v>
      </c>
      <c r="N11633" s="2" t="s">
        <v>48</v>
      </c>
      <c r="O11633">
        <f t="shared" si="363"/>
        <v>2781.7664000000004</v>
      </c>
    </row>
    <row r="11634" spans="1:15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tr">
        <f>PROPER(DMart_Sales_Table[[#This Row],[city]])</f>
        <v>Delhi</v>
      </c>
      <c r="N11634" s="2" t="s">
        <v>39</v>
      </c>
      <c r="O11634">
        <f t="shared" si="363"/>
        <v>919.95839999999998</v>
      </c>
    </row>
    <row r="11635" spans="1:15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tr">
        <f>PROPER(DMart_Sales_Table[[#This Row],[city]])</f>
        <v>Chennai</v>
      </c>
      <c r="N11635" s="2" t="s">
        <v>48</v>
      </c>
      <c r="O11635">
        <f t="shared" si="363"/>
        <v>2077.3896</v>
      </c>
    </row>
    <row r="11636" spans="1:15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tr">
        <f>PROPER(DMart_Sales_Table[[#This Row],[city]])</f>
        <v>Pune</v>
      </c>
      <c r="N11636" s="2" t="s">
        <v>17</v>
      </c>
      <c r="O11636">
        <f t="shared" si="363"/>
        <v>623.12879999999996</v>
      </c>
    </row>
    <row r="11637" spans="1:15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tr">
        <f>PROPER(DMart_Sales_Table[[#This Row],[city]])</f>
        <v>Hyderabad</v>
      </c>
      <c r="N11637" s="2" t="s">
        <v>23</v>
      </c>
      <c r="O11637">
        <f t="shared" si="363"/>
        <v>1030.7154</v>
      </c>
    </row>
    <row r="11638" spans="1:15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tr">
        <f>PROPER(DMart_Sales_Table[[#This Row],[city]])</f>
        <v>Hyderabad</v>
      </c>
      <c r="N11638" s="2" t="s">
        <v>23</v>
      </c>
      <c r="O11638">
        <f t="shared" si="363"/>
        <v>754.97309999999993</v>
      </c>
    </row>
    <row r="11639" spans="1:15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tr">
        <f>PROPER(DMart_Sales_Table[[#This Row],[city]])</f>
        <v>Bangalore</v>
      </c>
      <c r="N11639" s="2" t="s">
        <v>28</v>
      </c>
      <c r="O11639">
        <f t="shared" si="363"/>
        <v>176.74</v>
      </c>
    </row>
    <row r="11640" spans="1:15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tr">
        <f>PROPER(DMart_Sales_Table[[#This Row],[city]])</f>
        <v>Hyderabad</v>
      </c>
      <c r="N11640" s="2" t="s">
        <v>23</v>
      </c>
      <c r="O11640">
        <f t="shared" si="363"/>
        <v>588.50400000000013</v>
      </c>
    </row>
    <row r="11641" spans="1:15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tr">
        <f>PROPER(DMart_Sales_Table[[#This Row],[city]])</f>
        <v>Delhi</v>
      </c>
      <c r="N11641" s="2" t="s">
        <v>39</v>
      </c>
      <c r="O11641">
        <f t="shared" si="363"/>
        <v>1930.36</v>
      </c>
    </row>
    <row r="11642" spans="1:15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tr">
        <f>PROPER(DMart_Sales_Table[[#This Row],[city]])</f>
        <v>Bangalore</v>
      </c>
      <c r="N11642" s="2" t="s">
        <v>28</v>
      </c>
      <c r="O11642">
        <f t="shared" si="363"/>
        <v>1314.6840000000002</v>
      </c>
    </row>
    <row r="11643" spans="1:15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tr">
        <f>PROPER(DMart_Sales_Table[[#This Row],[city]])</f>
        <v>Chennai</v>
      </c>
      <c r="N11643" s="2" t="s">
        <v>48</v>
      </c>
      <c r="O11643">
        <f t="shared" si="363"/>
        <v>889.0145</v>
      </c>
    </row>
    <row r="11644" spans="1:15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tr">
        <f>PROPER(DMart_Sales_Table[[#This Row],[city]])</f>
        <v>Delhi</v>
      </c>
      <c r="N11644" s="2" t="s">
        <v>39</v>
      </c>
      <c r="O11644">
        <f t="shared" si="363"/>
        <v>2202.6060000000002</v>
      </c>
    </row>
    <row r="11645" spans="1:15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tr">
        <f>PROPER(DMart_Sales_Table[[#This Row],[city]])</f>
        <v>Mumbai</v>
      </c>
      <c r="N11645" s="2" t="s">
        <v>34</v>
      </c>
      <c r="O11645">
        <f t="shared" si="363"/>
        <v>995.6169000000001</v>
      </c>
    </row>
    <row r="11646" spans="1:15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tr">
        <f>PROPER(DMart_Sales_Table[[#This Row],[city]])</f>
        <v>Bangalore</v>
      </c>
      <c r="N11646" s="2" t="s">
        <v>28</v>
      </c>
      <c r="O11646">
        <f t="shared" si="363"/>
        <v>3883.8319999999999</v>
      </c>
    </row>
    <row r="11647" spans="1:15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tr">
        <f>PROPER(DMart_Sales_Table[[#This Row],[city]])</f>
        <v>Bangalore</v>
      </c>
      <c r="N11647" s="2" t="s">
        <v>28</v>
      </c>
      <c r="O11647">
        <f t="shared" si="363"/>
        <v>3204.2557999999999</v>
      </c>
    </row>
    <row r="11648" spans="1:15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tr">
        <f>PROPER(DMart_Sales_Table[[#This Row],[city]])</f>
        <v>Chennai</v>
      </c>
      <c r="N11648" s="2" t="s">
        <v>48</v>
      </c>
      <c r="O11648">
        <f t="shared" si="363"/>
        <v>4288.8468000000003</v>
      </c>
    </row>
    <row r="11649" spans="1:15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tr">
        <f>PROPER(DMart_Sales_Table[[#This Row],[city]])</f>
        <v>Pune</v>
      </c>
      <c r="N11649" s="2" t="s">
        <v>17</v>
      </c>
      <c r="O11649">
        <f t="shared" si="363"/>
        <v>2689.8204999999998</v>
      </c>
    </row>
    <row r="11650" spans="1:15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tr">
        <f>PROPER(DMart_Sales_Table[[#This Row],[city]])</f>
        <v>Mumbai</v>
      </c>
      <c r="N11650" s="2" t="s">
        <v>34</v>
      </c>
      <c r="O11650">
        <f t="shared" si="363"/>
        <v>2499.4178000000002</v>
      </c>
    </row>
    <row r="11651" spans="1:15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tr">
        <f>PROPER(DMart_Sales_Table[[#This Row],[city]])</f>
        <v>Pune</v>
      </c>
      <c r="N11651" s="2" t="s">
        <v>17</v>
      </c>
      <c r="O11651">
        <f t="shared" ref="O11651:O11714" si="365">D11651-F11651</f>
        <v>641.69700000000012</v>
      </c>
    </row>
    <row r="11652" spans="1:15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tr">
        <f>PROPER(DMart_Sales_Table[[#This Row],[city]])</f>
        <v>Delhi</v>
      </c>
      <c r="N11652" s="2" t="s">
        <v>39</v>
      </c>
      <c r="O11652">
        <f t="shared" si="365"/>
        <v>3106.6930000000002</v>
      </c>
    </row>
    <row r="11653" spans="1:15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tr">
        <f>PROPER(DMart_Sales_Table[[#This Row],[city]])</f>
        <v>Pune</v>
      </c>
      <c r="N11653" s="2" t="s">
        <v>17</v>
      </c>
      <c r="O11653">
        <f t="shared" si="365"/>
        <v>879.38200000000006</v>
      </c>
    </row>
    <row r="11654" spans="1:15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tr">
        <f>PROPER(DMart_Sales_Table[[#This Row],[city]])</f>
        <v>Bangalore</v>
      </c>
      <c r="N11654" s="2" t="s">
        <v>28</v>
      </c>
      <c r="O11654">
        <f t="shared" si="365"/>
        <v>651.66399999999999</v>
      </c>
    </row>
    <row r="11655" spans="1:15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tr">
        <f>PROPER(DMart_Sales_Table[[#This Row],[city]])</f>
        <v>Mumbai</v>
      </c>
      <c r="N11655" s="2" t="s">
        <v>34</v>
      </c>
      <c r="O11655">
        <f t="shared" si="365"/>
        <v>173.9127</v>
      </c>
    </row>
    <row r="11656" spans="1:15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tr">
        <f>PROPER(DMart_Sales_Table[[#This Row],[city]])</f>
        <v>Delhi</v>
      </c>
      <c r="N11656" s="2" t="s">
        <v>39</v>
      </c>
      <c r="O11656">
        <f t="shared" si="365"/>
        <v>1255.2436</v>
      </c>
    </row>
    <row r="11657" spans="1:15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tr">
        <f>PROPER(DMart_Sales_Table[[#This Row],[city]])</f>
        <v>Delhi</v>
      </c>
      <c r="N11657" s="2" t="s">
        <v>39</v>
      </c>
      <c r="O11657">
        <f t="shared" si="365"/>
        <v>1053.6890000000001</v>
      </c>
    </row>
    <row r="11658" spans="1:15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tr">
        <f>PROPER(DMart_Sales_Table[[#This Row],[city]])</f>
        <v>Bangalore</v>
      </c>
      <c r="N11658" s="2" t="s">
        <v>28</v>
      </c>
      <c r="O11658">
        <f t="shared" si="365"/>
        <v>2862.2768000000001</v>
      </c>
    </row>
    <row r="11659" spans="1:15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tr">
        <f>PROPER(DMart_Sales_Table[[#This Row],[city]])</f>
        <v>Pune</v>
      </c>
      <c r="N11659" s="2" t="s">
        <v>17</v>
      </c>
      <c r="O11659">
        <f t="shared" si="365"/>
        <v>754.78830000000005</v>
      </c>
    </row>
    <row r="11660" spans="1:15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tr">
        <f>PROPER(DMart_Sales_Table[[#This Row],[city]])</f>
        <v>Delhi</v>
      </c>
      <c r="N11660" s="2" t="s">
        <v>39</v>
      </c>
      <c r="O11660">
        <f t="shared" si="365"/>
        <v>2781.4784000000004</v>
      </c>
    </row>
    <row r="11661" spans="1:15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tr">
        <f>PROPER(DMart_Sales_Table[[#This Row],[city]])</f>
        <v>Delhi</v>
      </c>
      <c r="N11661" s="2" t="s">
        <v>39</v>
      </c>
      <c r="O11661">
        <f t="shared" si="365"/>
        <v>1485.4949999999999</v>
      </c>
    </row>
    <row r="11662" spans="1:15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tr">
        <f>PROPER(DMart_Sales_Table[[#This Row],[city]])</f>
        <v>Delhi</v>
      </c>
      <c r="N11662" s="2" t="s">
        <v>39</v>
      </c>
      <c r="O11662">
        <f t="shared" si="365"/>
        <v>3469.0623999999998</v>
      </c>
    </row>
    <row r="11663" spans="1:15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tr">
        <f>PROPER(DMart_Sales_Table[[#This Row],[city]])</f>
        <v>Hyderabad</v>
      </c>
      <c r="N11663" s="2" t="s">
        <v>23</v>
      </c>
      <c r="O11663">
        <f t="shared" si="365"/>
        <v>1799.9387999999999</v>
      </c>
    </row>
    <row r="11664" spans="1:15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tr">
        <f>PROPER(DMart_Sales_Table[[#This Row],[city]])</f>
        <v>Mumbai</v>
      </c>
      <c r="N11664" s="2" t="s">
        <v>34</v>
      </c>
      <c r="O11664">
        <f t="shared" si="365"/>
        <v>2481.8837999999996</v>
      </c>
    </row>
    <row r="11665" spans="1:15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tr">
        <f>PROPER(DMart_Sales_Table[[#This Row],[city]])</f>
        <v>Bangalore</v>
      </c>
      <c r="N11665" s="2" t="s">
        <v>28</v>
      </c>
      <c r="O11665">
        <f t="shared" si="365"/>
        <v>1885.3472000000002</v>
      </c>
    </row>
    <row r="11666" spans="1:15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tr">
        <f>PROPER(DMart_Sales_Table[[#This Row],[city]])</f>
        <v>Delhi</v>
      </c>
      <c r="N11666" s="2" t="s">
        <v>39</v>
      </c>
      <c r="O11666">
        <f t="shared" si="365"/>
        <v>3117.3371999999999</v>
      </c>
    </row>
    <row r="11667" spans="1:15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tr">
        <f>PROPER(DMart_Sales_Table[[#This Row],[city]])</f>
        <v>Mumbai</v>
      </c>
      <c r="N11667" s="2" t="s">
        <v>34</v>
      </c>
      <c r="O11667">
        <f t="shared" si="365"/>
        <v>1550.7883999999999</v>
      </c>
    </row>
    <row r="11668" spans="1:15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tr">
        <f>PROPER(DMart_Sales_Table[[#This Row],[city]])</f>
        <v>Hyderabad</v>
      </c>
      <c r="N11668" s="2" t="s">
        <v>23</v>
      </c>
      <c r="O11668">
        <f t="shared" si="365"/>
        <v>1838.5554</v>
      </c>
    </row>
    <row r="11669" spans="1:15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tr">
        <f>PROPER(DMart_Sales_Table[[#This Row],[city]])</f>
        <v>Mumbai</v>
      </c>
      <c r="N11669" s="2" t="s">
        <v>34</v>
      </c>
      <c r="O11669">
        <f t="shared" si="365"/>
        <v>1973.4198000000001</v>
      </c>
    </row>
    <row r="11670" spans="1:15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tr">
        <f>PROPER(DMart_Sales_Table[[#This Row],[city]])</f>
        <v>Chennai</v>
      </c>
      <c r="N11670" s="2" t="s">
        <v>48</v>
      </c>
      <c r="O11670">
        <f t="shared" si="365"/>
        <v>1226.7348</v>
      </c>
    </row>
    <row r="11671" spans="1:15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tr">
        <f>PROPER(DMart_Sales_Table[[#This Row],[city]])</f>
        <v>Delhi</v>
      </c>
      <c r="N11671" s="2" t="s">
        <v>39</v>
      </c>
      <c r="O11671">
        <f t="shared" si="365"/>
        <v>1676.4745</v>
      </c>
    </row>
    <row r="11672" spans="1:15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tr">
        <f>PROPER(DMart_Sales_Table[[#This Row],[city]])</f>
        <v>Chennai</v>
      </c>
      <c r="N11672" s="2" t="s">
        <v>48</v>
      </c>
      <c r="O11672">
        <f t="shared" si="365"/>
        <v>158.298</v>
      </c>
    </row>
    <row r="11673" spans="1:15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tr">
        <f>PROPER(DMart_Sales_Table[[#This Row],[city]])</f>
        <v>Hyderabad</v>
      </c>
      <c r="N11673" s="2" t="s">
        <v>23</v>
      </c>
      <c r="O11673">
        <f t="shared" si="365"/>
        <v>3206.6849999999999</v>
      </c>
    </row>
    <row r="11674" spans="1:15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tr">
        <f>PROPER(DMart_Sales_Table[[#This Row],[city]])</f>
        <v>Chennai</v>
      </c>
      <c r="N11674" s="2" t="s">
        <v>48</v>
      </c>
      <c r="O11674">
        <f t="shared" si="365"/>
        <v>2624.9808000000003</v>
      </c>
    </row>
    <row r="11675" spans="1:15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tr">
        <f>PROPER(DMart_Sales_Table[[#This Row],[city]])</f>
        <v>Hyderabad</v>
      </c>
      <c r="N11675" s="2" t="s">
        <v>23</v>
      </c>
      <c r="O11675">
        <f t="shared" si="365"/>
        <v>859.39799999999991</v>
      </c>
    </row>
    <row r="11676" spans="1:15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tr">
        <f>PROPER(DMart_Sales_Table[[#This Row],[city]])</f>
        <v>Mumbai</v>
      </c>
      <c r="N11676" s="2" t="s">
        <v>34</v>
      </c>
      <c r="O11676">
        <f t="shared" si="365"/>
        <v>1705.3763999999999</v>
      </c>
    </row>
    <row r="11677" spans="1:15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tr">
        <f>PROPER(DMart_Sales_Table[[#This Row],[city]])</f>
        <v>Delhi</v>
      </c>
      <c r="N11677" s="2" t="s">
        <v>39</v>
      </c>
      <c r="O11677">
        <f t="shared" si="365"/>
        <v>1254.6792</v>
      </c>
    </row>
    <row r="11678" spans="1:15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tr">
        <f>PROPER(DMart_Sales_Table[[#This Row],[city]])</f>
        <v>Hyderabad</v>
      </c>
      <c r="N11678" s="2" t="s">
        <v>23</v>
      </c>
      <c r="O11678">
        <f t="shared" si="365"/>
        <v>990.92220000000009</v>
      </c>
    </row>
    <row r="11679" spans="1:15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tr">
        <f>PROPER(DMart_Sales_Table[[#This Row],[city]])</f>
        <v>Mumbai</v>
      </c>
      <c r="N11679" s="2" t="s">
        <v>34</v>
      </c>
      <c r="O11679">
        <f t="shared" si="365"/>
        <v>3449.7954</v>
      </c>
    </row>
    <row r="11680" spans="1:15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tr">
        <f>PROPER(DMart_Sales_Table[[#This Row],[city]])</f>
        <v>Pune</v>
      </c>
      <c r="N11680" s="2" t="s">
        <v>17</v>
      </c>
      <c r="O11680">
        <f t="shared" si="365"/>
        <v>2631.2831999999999</v>
      </c>
    </row>
    <row r="11681" spans="1:15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tr">
        <f>PROPER(DMart_Sales_Table[[#This Row],[city]])</f>
        <v>Delhi</v>
      </c>
      <c r="N11681" s="2" t="s">
        <v>39</v>
      </c>
      <c r="O11681">
        <f t="shared" si="365"/>
        <v>3010.0823999999998</v>
      </c>
    </row>
    <row r="11682" spans="1:15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tr">
        <f>PROPER(DMart_Sales_Table[[#This Row],[city]])</f>
        <v>Pune</v>
      </c>
      <c r="N11682" s="2" t="s">
        <v>17</v>
      </c>
      <c r="O11682">
        <f t="shared" si="365"/>
        <v>4213.1232</v>
      </c>
    </row>
    <row r="11683" spans="1:15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tr">
        <f>PROPER(DMart_Sales_Table[[#This Row],[city]])</f>
        <v>Hyderabad</v>
      </c>
      <c r="N11683" s="2" t="s">
        <v>23</v>
      </c>
      <c r="O11683">
        <f t="shared" si="365"/>
        <v>1598.6071999999999</v>
      </c>
    </row>
    <row r="11684" spans="1:15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tr">
        <f>PROPER(DMart_Sales_Table[[#This Row],[city]])</f>
        <v>Pune</v>
      </c>
      <c r="N11684" s="2" t="s">
        <v>17</v>
      </c>
      <c r="O11684">
        <f t="shared" si="365"/>
        <v>3111.22</v>
      </c>
    </row>
    <row r="11685" spans="1:15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tr">
        <f>PROPER(DMart_Sales_Table[[#This Row],[city]])</f>
        <v>Hyderabad</v>
      </c>
      <c r="N11685" s="2" t="s">
        <v>23</v>
      </c>
      <c r="O11685">
        <f t="shared" si="365"/>
        <v>3310.1068</v>
      </c>
    </row>
    <row r="11686" spans="1:15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tr">
        <f>PROPER(DMart_Sales_Table[[#This Row],[city]])</f>
        <v>Bangalore</v>
      </c>
      <c r="N11686" s="2" t="s">
        <v>28</v>
      </c>
      <c r="O11686">
        <f t="shared" si="365"/>
        <v>2853.5731999999998</v>
      </c>
    </row>
    <row r="11687" spans="1:15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tr">
        <f>PROPER(DMart_Sales_Table[[#This Row],[city]])</f>
        <v>Pune</v>
      </c>
      <c r="N11687" s="2" t="s">
        <v>17</v>
      </c>
      <c r="O11687">
        <f t="shared" si="365"/>
        <v>2486.3856000000001</v>
      </c>
    </row>
    <row r="11688" spans="1:15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tr">
        <f>PROPER(DMart_Sales_Table[[#This Row],[city]])</f>
        <v>Pune</v>
      </c>
      <c r="N11688" s="2" t="s">
        <v>17</v>
      </c>
      <c r="O11688">
        <f t="shared" si="365"/>
        <v>2363.1216999999997</v>
      </c>
    </row>
    <row r="11689" spans="1:15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tr">
        <f>PROPER(DMart_Sales_Table[[#This Row],[city]])</f>
        <v>Chennai</v>
      </c>
      <c r="N11689" s="2" t="s">
        <v>48</v>
      </c>
      <c r="O11689">
        <f t="shared" si="365"/>
        <v>490.07749999999999</v>
      </c>
    </row>
    <row r="11690" spans="1:15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tr">
        <f>PROPER(DMart_Sales_Table[[#This Row],[city]])</f>
        <v>Delhi</v>
      </c>
      <c r="N11690" s="2" t="s">
        <v>39</v>
      </c>
      <c r="O11690">
        <f t="shared" si="365"/>
        <v>3021.8240000000001</v>
      </c>
    </row>
    <row r="11691" spans="1:15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tr">
        <f>PROPER(DMart_Sales_Table[[#This Row],[city]])</f>
        <v>Pune</v>
      </c>
      <c r="N11691" s="2" t="s">
        <v>17</v>
      </c>
      <c r="O11691">
        <f t="shared" si="365"/>
        <v>2861.1677</v>
      </c>
    </row>
    <row r="11692" spans="1:15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tr">
        <f>PROPER(DMart_Sales_Table[[#This Row],[city]])</f>
        <v>Chennai</v>
      </c>
      <c r="N11692" s="2" t="s">
        <v>48</v>
      </c>
      <c r="O11692">
        <f t="shared" si="365"/>
        <v>383.20060000000001</v>
      </c>
    </row>
    <row r="11693" spans="1:15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tr">
        <f>PROPER(DMart_Sales_Table[[#This Row],[city]])</f>
        <v>Hyderabad</v>
      </c>
      <c r="N11693" s="2" t="s">
        <v>23</v>
      </c>
      <c r="O11693">
        <f t="shared" si="365"/>
        <v>3843.8433</v>
      </c>
    </row>
    <row r="11694" spans="1:15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tr">
        <f>PROPER(DMart_Sales_Table[[#This Row],[city]])</f>
        <v>Mumbai</v>
      </c>
      <c r="N11694" s="2" t="s">
        <v>34</v>
      </c>
      <c r="O11694">
        <f t="shared" si="365"/>
        <v>1763.4090000000001</v>
      </c>
    </row>
    <row r="11695" spans="1:15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tr">
        <f>PROPER(DMart_Sales_Table[[#This Row],[city]])</f>
        <v>Mumbai</v>
      </c>
      <c r="N11695" s="2" t="s">
        <v>34</v>
      </c>
      <c r="O11695">
        <f t="shared" si="365"/>
        <v>2186.6165999999998</v>
      </c>
    </row>
    <row r="11696" spans="1:15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tr">
        <f>PROPER(DMart_Sales_Table[[#This Row],[city]])</f>
        <v>Delhi</v>
      </c>
      <c r="N11696" s="2" t="s">
        <v>39</v>
      </c>
      <c r="O11696">
        <f t="shared" si="365"/>
        <v>2534.1896999999999</v>
      </c>
    </row>
    <row r="11697" spans="1:15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tr">
        <f>PROPER(DMart_Sales_Table[[#This Row],[city]])</f>
        <v>Pune</v>
      </c>
      <c r="N11697" s="2" t="s">
        <v>17</v>
      </c>
      <c r="O11697">
        <f t="shared" si="365"/>
        <v>1013.0175</v>
      </c>
    </row>
    <row r="11698" spans="1:15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tr">
        <f>PROPER(DMart_Sales_Table[[#This Row],[city]])</f>
        <v>Bangalore</v>
      </c>
      <c r="N11698" s="2" t="s">
        <v>28</v>
      </c>
      <c r="O11698">
        <f t="shared" si="365"/>
        <v>3053.9301000000005</v>
      </c>
    </row>
    <row r="11699" spans="1:15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tr">
        <f>PROPER(DMart_Sales_Table[[#This Row],[city]])</f>
        <v>Bangalore</v>
      </c>
      <c r="N11699" s="2" t="s">
        <v>28</v>
      </c>
      <c r="O11699">
        <f t="shared" si="365"/>
        <v>2139.7474999999999</v>
      </c>
    </row>
    <row r="11700" spans="1:15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tr">
        <f>PROPER(DMart_Sales_Table[[#This Row],[city]])</f>
        <v>Pune</v>
      </c>
      <c r="N11700" s="2" t="s">
        <v>17</v>
      </c>
      <c r="O11700">
        <f t="shared" si="365"/>
        <v>1931.6216999999999</v>
      </c>
    </row>
    <row r="11701" spans="1:15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tr">
        <f>PROPER(DMart_Sales_Table[[#This Row],[city]])</f>
        <v>Mumbai</v>
      </c>
      <c r="N11701" s="2" t="s">
        <v>34</v>
      </c>
      <c r="O11701">
        <f t="shared" si="365"/>
        <v>1132.0826999999999</v>
      </c>
    </row>
    <row r="11702" spans="1:15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tr">
        <f>PROPER(DMart_Sales_Table[[#This Row],[city]])</f>
        <v>Mumbai</v>
      </c>
      <c r="N11702" s="2" t="s">
        <v>34</v>
      </c>
      <c r="O11702">
        <f t="shared" si="365"/>
        <v>517.03920000000005</v>
      </c>
    </row>
    <row r="11703" spans="1:15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tr">
        <f>PROPER(DMart_Sales_Table[[#This Row],[city]])</f>
        <v>Chennai</v>
      </c>
      <c r="N11703" s="2" t="s">
        <v>48</v>
      </c>
      <c r="O11703">
        <f t="shared" si="365"/>
        <v>1433.2322000000001</v>
      </c>
    </row>
    <row r="11704" spans="1:15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tr">
        <f>PROPER(DMart_Sales_Table[[#This Row],[city]])</f>
        <v>Hyderabad</v>
      </c>
      <c r="N11704" s="2" t="s">
        <v>23</v>
      </c>
      <c r="O11704">
        <f t="shared" si="365"/>
        <v>599.23689999999999</v>
      </c>
    </row>
    <row r="11705" spans="1:15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tr">
        <f>PROPER(DMart_Sales_Table[[#This Row],[city]])</f>
        <v>Chennai</v>
      </c>
      <c r="N11705" s="2" t="s">
        <v>48</v>
      </c>
      <c r="O11705">
        <f t="shared" si="365"/>
        <v>1938.5472</v>
      </c>
    </row>
    <row r="11706" spans="1:15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tr">
        <f>PROPER(DMart_Sales_Table[[#This Row],[city]])</f>
        <v>Bangalore</v>
      </c>
      <c r="N11706" s="2" t="s">
        <v>28</v>
      </c>
      <c r="O11706">
        <f t="shared" si="365"/>
        <v>3625.1071999999995</v>
      </c>
    </row>
    <row r="11707" spans="1:15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tr">
        <f>PROPER(DMart_Sales_Table[[#This Row],[city]])</f>
        <v>Chennai</v>
      </c>
      <c r="N11707" s="2" t="s">
        <v>48</v>
      </c>
      <c r="O11707">
        <f t="shared" si="365"/>
        <v>4888.6614</v>
      </c>
    </row>
    <row r="11708" spans="1:15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tr">
        <f>PROPER(DMart_Sales_Table[[#This Row],[city]])</f>
        <v>Hyderabad</v>
      </c>
      <c r="N11708" s="2" t="s">
        <v>23</v>
      </c>
      <c r="O11708">
        <f t="shared" si="365"/>
        <v>738.46559999999999</v>
      </c>
    </row>
    <row r="11709" spans="1:15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tr">
        <f>PROPER(DMart_Sales_Table[[#This Row],[city]])</f>
        <v>Pune</v>
      </c>
      <c r="N11709" s="2" t="s">
        <v>17</v>
      </c>
      <c r="O11709">
        <f t="shared" si="365"/>
        <v>1073.76</v>
      </c>
    </row>
    <row r="11710" spans="1:15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tr">
        <f>PROPER(DMart_Sales_Table[[#This Row],[city]])</f>
        <v>Hyderabad</v>
      </c>
      <c r="N11710" s="2" t="s">
        <v>23</v>
      </c>
      <c r="O11710">
        <f t="shared" si="365"/>
        <v>3828.9301999999998</v>
      </c>
    </row>
    <row r="11711" spans="1:15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tr">
        <f>PROPER(DMart_Sales_Table[[#This Row],[city]])</f>
        <v>Chennai</v>
      </c>
      <c r="N11711" s="2" t="s">
        <v>48</v>
      </c>
      <c r="O11711">
        <f t="shared" si="365"/>
        <v>2302.4544000000001</v>
      </c>
    </row>
    <row r="11712" spans="1:15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tr">
        <f>PROPER(DMart_Sales_Table[[#This Row],[city]])</f>
        <v>Hyderabad</v>
      </c>
      <c r="N11712" s="2" t="s">
        <v>23</v>
      </c>
      <c r="O11712">
        <f t="shared" si="365"/>
        <v>2339.5944</v>
      </c>
    </row>
    <row r="11713" spans="1:15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tr">
        <f>PROPER(DMart_Sales_Table[[#This Row],[city]])</f>
        <v>Delhi</v>
      </c>
      <c r="N11713" s="2" t="s">
        <v>39</v>
      </c>
      <c r="O11713">
        <f t="shared" si="365"/>
        <v>3790.7183999999997</v>
      </c>
    </row>
    <row r="11714" spans="1:15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tr">
        <f>PROPER(DMart_Sales_Table[[#This Row],[city]])</f>
        <v>Bangalore</v>
      </c>
      <c r="N11714" s="2" t="s">
        <v>28</v>
      </c>
      <c r="O11714">
        <f t="shared" si="365"/>
        <v>3226.395</v>
      </c>
    </row>
    <row r="11715" spans="1:15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tr">
        <f>PROPER(DMart_Sales_Table[[#This Row],[city]])</f>
        <v>Mumbai</v>
      </c>
      <c r="N11715" s="2" t="s">
        <v>34</v>
      </c>
      <c r="O11715">
        <f t="shared" ref="O11715:O11778" si="367">D11715-F11715</f>
        <v>401.71190000000001</v>
      </c>
    </row>
    <row r="11716" spans="1:15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tr">
        <f>PROPER(DMart_Sales_Table[[#This Row],[city]])</f>
        <v>Chennai</v>
      </c>
      <c r="N11716" s="2" t="s">
        <v>48</v>
      </c>
      <c r="O11716">
        <f t="shared" si="367"/>
        <v>162.71610000000004</v>
      </c>
    </row>
    <row r="11717" spans="1:15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tr">
        <f>PROPER(DMart_Sales_Table[[#This Row],[city]])</f>
        <v>Hyderabad</v>
      </c>
      <c r="N11717" s="2" t="s">
        <v>23</v>
      </c>
      <c r="O11717">
        <f t="shared" si="367"/>
        <v>1156.498</v>
      </c>
    </row>
    <row r="11718" spans="1:15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tr">
        <f>PROPER(DMart_Sales_Table[[#This Row],[city]])</f>
        <v>Delhi</v>
      </c>
      <c r="N11718" s="2" t="s">
        <v>39</v>
      </c>
      <c r="O11718">
        <f t="shared" si="367"/>
        <v>594.02760000000001</v>
      </c>
    </row>
    <row r="11719" spans="1:15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tr">
        <f>PROPER(DMart_Sales_Table[[#This Row],[city]])</f>
        <v>Mumbai</v>
      </c>
      <c r="N11719" s="2" t="s">
        <v>34</v>
      </c>
      <c r="O11719">
        <f t="shared" si="367"/>
        <v>2979.9573</v>
      </c>
    </row>
    <row r="11720" spans="1:15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tr">
        <f>PROPER(DMart_Sales_Table[[#This Row],[city]])</f>
        <v>Chennai</v>
      </c>
      <c r="N11720" s="2" t="s">
        <v>48</v>
      </c>
      <c r="O11720">
        <f t="shared" si="367"/>
        <v>1754.5360000000001</v>
      </c>
    </row>
    <row r="11721" spans="1:15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tr">
        <f>PROPER(DMart_Sales_Table[[#This Row],[city]])</f>
        <v>Pune</v>
      </c>
      <c r="N11721" s="2" t="s">
        <v>17</v>
      </c>
      <c r="O11721">
        <f t="shared" si="367"/>
        <v>1571.4178000000002</v>
      </c>
    </row>
    <row r="11722" spans="1:15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tr">
        <f>PROPER(DMart_Sales_Table[[#This Row],[city]])</f>
        <v>Bangalore</v>
      </c>
      <c r="N11722" s="2" t="s">
        <v>28</v>
      </c>
      <c r="O11722">
        <f t="shared" si="367"/>
        <v>2697.6377999999995</v>
      </c>
    </row>
    <row r="11723" spans="1:15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tr">
        <f>PROPER(DMart_Sales_Table[[#This Row],[city]])</f>
        <v>Mumbai</v>
      </c>
      <c r="N11723" s="2" t="s">
        <v>34</v>
      </c>
      <c r="O11723">
        <f t="shared" si="367"/>
        <v>2175.7563</v>
      </c>
    </row>
    <row r="11724" spans="1:15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tr">
        <f>PROPER(DMart_Sales_Table[[#This Row],[city]])</f>
        <v>Mumbai</v>
      </c>
      <c r="N11724" s="2" t="s">
        <v>34</v>
      </c>
      <c r="O11724">
        <f t="shared" si="367"/>
        <v>2077.605</v>
      </c>
    </row>
    <row r="11725" spans="1:15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tr">
        <f>PROPER(DMart_Sales_Table[[#This Row],[city]])</f>
        <v>Delhi</v>
      </c>
      <c r="N11725" s="2" t="s">
        <v>39</v>
      </c>
      <c r="O11725">
        <f t="shared" si="367"/>
        <v>2155.9587000000001</v>
      </c>
    </row>
    <row r="11726" spans="1:15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tr">
        <f>PROPER(DMart_Sales_Table[[#This Row],[city]])</f>
        <v>Bangalore</v>
      </c>
      <c r="N11726" s="2" t="s">
        <v>28</v>
      </c>
      <c r="O11726">
        <f t="shared" si="367"/>
        <v>1261.7235000000001</v>
      </c>
    </row>
    <row r="11727" spans="1:15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tr">
        <f>PROPER(DMart_Sales_Table[[#This Row],[city]])</f>
        <v>Bangalore</v>
      </c>
      <c r="N11727" s="2" t="s">
        <v>28</v>
      </c>
      <c r="O11727">
        <f t="shared" si="367"/>
        <v>456.58799999999997</v>
      </c>
    </row>
    <row r="11728" spans="1:15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tr">
        <f>PROPER(DMart_Sales_Table[[#This Row],[city]])</f>
        <v>Delhi</v>
      </c>
      <c r="N11728" s="2" t="s">
        <v>39</v>
      </c>
      <c r="O11728">
        <f t="shared" si="367"/>
        <v>2417.2876000000001</v>
      </c>
    </row>
    <row r="11729" spans="1:15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tr">
        <f>PROPER(DMart_Sales_Table[[#This Row],[city]])</f>
        <v>Chennai</v>
      </c>
      <c r="N11729" s="2" t="s">
        <v>48</v>
      </c>
      <c r="O11729">
        <f t="shared" si="367"/>
        <v>1733.9332999999999</v>
      </c>
    </row>
    <row r="11730" spans="1:15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tr">
        <f>PROPER(DMart_Sales_Table[[#This Row],[city]])</f>
        <v>Delhi</v>
      </c>
      <c r="N11730" s="2" t="s">
        <v>39</v>
      </c>
      <c r="O11730">
        <f t="shared" si="367"/>
        <v>2347.02</v>
      </c>
    </row>
    <row r="11731" spans="1:15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tr">
        <f>PROPER(DMart_Sales_Table[[#This Row],[city]])</f>
        <v>Mumbai</v>
      </c>
      <c r="N11731" s="2" t="s">
        <v>34</v>
      </c>
      <c r="O11731">
        <f t="shared" si="367"/>
        <v>1050.6188</v>
      </c>
    </row>
    <row r="11732" spans="1:15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tr">
        <f>PROPER(DMart_Sales_Table[[#This Row],[city]])</f>
        <v>Mumbai</v>
      </c>
      <c r="N11732" s="2" t="s">
        <v>34</v>
      </c>
      <c r="O11732">
        <f t="shared" si="367"/>
        <v>1088.4328</v>
      </c>
    </row>
    <row r="11733" spans="1:15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tr">
        <f>PROPER(DMart_Sales_Table[[#This Row],[city]])</f>
        <v>Pune</v>
      </c>
      <c r="N11733" s="2" t="s">
        <v>17</v>
      </c>
      <c r="O11733">
        <f t="shared" si="367"/>
        <v>1892.6919</v>
      </c>
    </row>
    <row r="11734" spans="1:15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tr">
        <f>PROPER(DMart_Sales_Table[[#This Row],[city]])</f>
        <v>Bangalore</v>
      </c>
      <c r="N11734" s="2" t="s">
        <v>28</v>
      </c>
      <c r="O11734">
        <f t="shared" si="367"/>
        <v>512.13120000000004</v>
      </c>
    </row>
    <row r="11735" spans="1:15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tr">
        <f>PROPER(DMart_Sales_Table[[#This Row],[city]])</f>
        <v>Hyderabad</v>
      </c>
      <c r="N11735" s="2" t="s">
        <v>23</v>
      </c>
      <c r="O11735">
        <f t="shared" si="367"/>
        <v>2051.7471999999998</v>
      </c>
    </row>
    <row r="11736" spans="1:15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tr">
        <f>PROPER(DMart_Sales_Table[[#This Row],[city]])</f>
        <v>Mumbai</v>
      </c>
      <c r="N11736" s="2" t="s">
        <v>34</v>
      </c>
      <c r="O11736">
        <f t="shared" si="367"/>
        <v>2365.0515999999998</v>
      </c>
    </row>
    <row r="11737" spans="1:15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tr">
        <f>PROPER(DMart_Sales_Table[[#This Row],[city]])</f>
        <v>Mumbai</v>
      </c>
      <c r="N11737" s="2" t="s">
        <v>34</v>
      </c>
      <c r="O11737">
        <f t="shared" si="367"/>
        <v>2942.8407999999999</v>
      </c>
    </row>
    <row r="11738" spans="1:15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tr">
        <f>PROPER(DMart_Sales_Table[[#This Row],[city]])</f>
        <v>Bangalore</v>
      </c>
      <c r="N11738" s="2" t="s">
        <v>28</v>
      </c>
      <c r="O11738">
        <f t="shared" si="367"/>
        <v>720.90599999999995</v>
      </c>
    </row>
    <row r="11739" spans="1:15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tr">
        <f>PROPER(DMart_Sales_Table[[#This Row],[city]])</f>
        <v>Chennai</v>
      </c>
      <c r="N11739" s="2" t="s">
        <v>48</v>
      </c>
      <c r="O11739">
        <f t="shared" si="367"/>
        <v>1072.5518</v>
      </c>
    </row>
    <row r="11740" spans="1:15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tr">
        <f>PROPER(DMart_Sales_Table[[#This Row],[city]])</f>
        <v>Bangalore</v>
      </c>
      <c r="N11740" s="2" t="s">
        <v>28</v>
      </c>
      <c r="O11740">
        <f t="shared" si="367"/>
        <v>2652.0007000000001</v>
      </c>
    </row>
    <row r="11741" spans="1:15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tr">
        <f>PROPER(DMart_Sales_Table[[#This Row],[city]])</f>
        <v>Mumbai</v>
      </c>
      <c r="N11741" s="2" t="s">
        <v>34</v>
      </c>
      <c r="O11741">
        <f t="shared" si="367"/>
        <v>2924.5020000000004</v>
      </c>
    </row>
    <row r="11742" spans="1:15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tr">
        <f>PROPER(DMart_Sales_Table[[#This Row],[city]])</f>
        <v>Bangalore</v>
      </c>
      <c r="N11742" s="2" t="s">
        <v>28</v>
      </c>
      <c r="O11742">
        <f t="shared" si="367"/>
        <v>3422.9364</v>
      </c>
    </row>
    <row r="11743" spans="1:15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tr">
        <f>PROPER(DMart_Sales_Table[[#This Row],[city]])</f>
        <v>Chennai</v>
      </c>
      <c r="N11743" s="2" t="s">
        <v>48</v>
      </c>
      <c r="O11743">
        <f t="shared" si="367"/>
        <v>1516.3413999999998</v>
      </c>
    </row>
    <row r="11744" spans="1:15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tr">
        <f>PROPER(DMart_Sales_Table[[#This Row],[city]])</f>
        <v>Hyderabad</v>
      </c>
      <c r="N11744" s="2" t="s">
        <v>23</v>
      </c>
      <c r="O11744">
        <f t="shared" si="367"/>
        <v>1724.7841999999998</v>
      </c>
    </row>
    <row r="11745" spans="1:15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tr">
        <f>PROPER(DMart_Sales_Table[[#This Row],[city]])</f>
        <v>Mumbai</v>
      </c>
      <c r="N11745" s="2" t="s">
        <v>34</v>
      </c>
      <c r="O11745">
        <f t="shared" si="367"/>
        <v>2157.6058000000003</v>
      </c>
    </row>
    <row r="11746" spans="1:15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tr">
        <f>PROPER(DMart_Sales_Table[[#This Row],[city]])</f>
        <v>Chennai</v>
      </c>
      <c r="N11746" s="2" t="s">
        <v>48</v>
      </c>
      <c r="O11746">
        <f t="shared" si="367"/>
        <v>3801.2208000000001</v>
      </c>
    </row>
    <row r="11747" spans="1:15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tr">
        <f>PROPER(DMart_Sales_Table[[#This Row],[city]])</f>
        <v>Pune</v>
      </c>
      <c r="N11747" s="2" t="s">
        <v>17</v>
      </c>
      <c r="O11747">
        <f t="shared" si="367"/>
        <v>4355.2960000000003</v>
      </c>
    </row>
    <row r="11748" spans="1:15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tr">
        <f>PROPER(DMart_Sales_Table[[#This Row],[city]])</f>
        <v>Chennai</v>
      </c>
      <c r="N11748" s="2" t="s">
        <v>48</v>
      </c>
      <c r="O11748">
        <f t="shared" si="367"/>
        <v>4596.2831999999999</v>
      </c>
    </row>
    <row r="11749" spans="1:15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tr">
        <f>PROPER(DMart_Sales_Table[[#This Row],[city]])</f>
        <v>Mumbai</v>
      </c>
      <c r="N11749" s="2" t="s">
        <v>34</v>
      </c>
      <c r="O11749">
        <f t="shared" si="367"/>
        <v>3704.7713999999996</v>
      </c>
    </row>
    <row r="11750" spans="1:15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tr">
        <f>PROPER(DMart_Sales_Table[[#This Row],[city]])</f>
        <v>Bangalore</v>
      </c>
      <c r="N11750" s="2" t="s">
        <v>28</v>
      </c>
      <c r="O11750">
        <f t="shared" si="367"/>
        <v>1940.5739999999998</v>
      </c>
    </row>
    <row r="11751" spans="1:15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tr">
        <f>PROPER(DMart_Sales_Table[[#This Row],[city]])</f>
        <v>Chennai</v>
      </c>
      <c r="N11751" s="2" t="s">
        <v>48</v>
      </c>
      <c r="O11751">
        <f t="shared" si="367"/>
        <v>115.3776</v>
      </c>
    </row>
    <row r="11752" spans="1:15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tr">
        <f>PROPER(DMart_Sales_Table[[#This Row],[city]])</f>
        <v>Bangalore</v>
      </c>
      <c r="N11752" s="2" t="s">
        <v>28</v>
      </c>
      <c r="O11752">
        <f t="shared" si="367"/>
        <v>3457.2048000000004</v>
      </c>
    </row>
    <row r="11753" spans="1:15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tr">
        <f>PROPER(DMart_Sales_Table[[#This Row],[city]])</f>
        <v>Mumbai</v>
      </c>
      <c r="N11753" s="2" t="s">
        <v>34</v>
      </c>
      <c r="O11753">
        <f t="shared" si="367"/>
        <v>913.7808</v>
      </c>
    </row>
    <row r="11754" spans="1:15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tr">
        <f>PROPER(DMart_Sales_Table[[#This Row],[city]])</f>
        <v>Bangalore</v>
      </c>
      <c r="N11754" s="2" t="s">
        <v>28</v>
      </c>
      <c r="O11754">
        <f t="shared" si="367"/>
        <v>372.51760000000002</v>
      </c>
    </row>
    <row r="11755" spans="1:15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tr">
        <f>PROPER(DMart_Sales_Table[[#This Row],[city]])</f>
        <v>Mumbai</v>
      </c>
      <c r="N11755" s="2" t="s">
        <v>34</v>
      </c>
      <c r="O11755">
        <f t="shared" si="367"/>
        <v>1969.0719999999999</v>
      </c>
    </row>
    <row r="11756" spans="1:15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tr">
        <f>PROPER(DMart_Sales_Table[[#This Row],[city]])</f>
        <v>Mumbai</v>
      </c>
      <c r="N11756" s="2" t="s">
        <v>34</v>
      </c>
      <c r="O11756">
        <f t="shared" si="367"/>
        <v>2510.9369999999999</v>
      </c>
    </row>
    <row r="11757" spans="1:15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tr">
        <f>PROPER(DMart_Sales_Table[[#This Row],[city]])</f>
        <v>Chennai</v>
      </c>
      <c r="N11757" s="2" t="s">
        <v>48</v>
      </c>
      <c r="O11757">
        <f t="shared" si="367"/>
        <v>2898.1614</v>
      </c>
    </row>
    <row r="11758" spans="1:15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tr">
        <f>PROPER(DMart_Sales_Table[[#This Row],[city]])</f>
        <v>Hyderabad</v>
      </c>
      <c r="N11758" s="2" t="s">
        <v>23</v>
      </c>
      <c r="O11758">
        <f t="shared" si="367"/>
        <v>1454.7840999999999</v>
      </c>
    </row>
    <row r="11759" spans="1:15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tr">
        <f>PROPER(DMart_Sales_Table[[#This Row],[city]])</f>
        <v>Pune</v>
      </c>
      <c r="N11759" s="2" t="s">
        <v>17</v>
      </c>
      <c r="O11759">
        <f t="shared" si="367"/>
        <v>1640.4695999999999</v>
      </c>
    </row>
    <row r="11760" spans="1:15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tr">
        <f>PROPER(DMart_Sales_Table[[#This Row],[city]])</f>
        <v>Delhi</v>
      </c>
      <c r="N11760" s="2" t="s">
        <v>39</v>
      </c>
      <c r="O11760">
        <f t="shared" si="367"/>
        <v>2527.8696</v>
      </c>
    </row>
    <row r="11761" spans="1:15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tr">
        <f>PROPER(DMart_Sales_Table[[#This Row],[city]])</f>
        <v>Chennai</v>
      </c>
      <c r="N11761" s="2" t="s">
        <v>48</v>
      </c>
      <c r="O11761">
        <f t="shared" si="367"/>
        <v>2058.0504000000001</v>
      </c>
    </row>
    <row r="11762" spans="1:15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tr">
        <f>PROPER(DMart_Sales_Table[[#This Row],[city]])</f>
        <v>Pune</v>
      </c>
      <c r="N11762" s="2" t="s">
        <v>17</v>
      </c>
      <c r="O11762">
        <f t="shared" si="367"/>
        <v>2495.7614999999996</v>
      </c>
    </row>
    <row r="11763" spans="1:15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tr">
        <f>PROPER(DMart_Sales_Table[[#This Row],[city]])</f>
        <v>Chennai</v>
      </c>
      <c r="N11763" s="2" t="s">
        <v>48</v>
      </c>
      <c r="O11763">
        <f t="shared" si="367"/>
        <v>2887.5840000000003</v>
      </c>
    </row>
    <row r="11764" spans="1:15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tr">
        <f>PROPER(DMart_Sales_Table[[#This Row],[city]])</f>
        <v>Chennai</v>
      </c>
      <c r="N11764" s="2" t="s">
        <v>48</v>
      </c>
      <c r="O11764">
        <f t="shared" si="367"/>
        <v>3251.9549999999999</v>
      </c>
    </row>
    <row r="11765" spans="1:15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tr">
        <f>PROPER(DMart_Sales_Table[[#This Row],[city]])</f>
        <v>Mumbai</v>
      </c>
      <c r="N11765" s="2" t="s">
        <v>34</v>
      </c>
      <c r="O11765">
        <f t="shared" si="367"/>
        <v>1522.1475</v>
      </c>
    </row>
    <row r="11766" spans="1:15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tr">
        <f>PROPER(DMart_Sales_Table[[#This Row],[city]])</f>
        <v>Pune</v>
      </c>
      <c r="N11766" s="2" t="s">
        <v>17</v>
      </c>
      <c r="O11766">
        <f t="shared" si="367"/>
        <v>509.1755</v>
      </c>
    </row>
    <row r="11767" spans="1:15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tr">
        <f>PROPER(DMart_Sales_Table[[#This Row],[city]])</f>
        <v>Delhi</v>
      </c>
      <c r="N11767" s="2" t="s">
        <v>39</v>
      </c>
      <c r="O11767">
        <f t="shared" si="367"/>
        <v>865.2405</v>
      </c>
    </row>
    <row r="11768" spans="1:15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tr">
        <f>PROPER(DMart_Sales_Table[[#This Row],[city]])</f>
        <v>Bangalore</v>
      </c>
      <c r="N11768" s="2" t="s">
        <v>28</v>
      </c>
      <c r="O11768">
        <f t="shared" si="367"/>
        <v>1344.7224000000001</v>
      </c>
    </row>
    <row r="11769" spans="1:15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tr">
        <f>PROPER(DMart_Sales_Table[[#This Row],[city]])</f>
        <v>Mumbai</v>
      </c>
      <c r="N11769" s="2" t="s">
        <v>34</v>
      </c>
      <c r="O11769">
        <f t="shared" si="367"/>
        <v>948.76319999999987</v>
      </c>
    </row>
    <row r="11770" spans="1:15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tr">
        <f>PROPER(DMart_Sales_Table[[#This Row],[city]])</f>
        <v>Chennai</v>
      </c>
      <c r="N11770" s="2" t="s">
        <v>48</v>
      </c>
      <c r="O11770">
        <f t="shared" si="367"/>
        <v>2449.6835999999998</v>
      </c>
    </row>
    <row r="11771" spans="1:15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tr">
        <f>PROPER(DMart_Sales_Table[[#This Row],[city]])</f>
        <v>Hyderabad</v>
      </c>
      <c r="N11771" s="2" t="s">
        <v>23</v>
      </c>
      <c r="O11771">
        <f t="shared" si="367"/>
        <v>1370.6679999999999</v>
      </c>
    </row>
    <row r="11772" spans="1:15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tr">
        <f>PROPER(DMart_Sales_Table[[#This Row],[city]])</f>
        <v>Bangalore</v>
      </c>
      <c r="N11772" s="2" t="s">
        <v>28</v>
      </c>
      <c r="O11772">
        <f t="shared" si="367"/>
        <v>423.90600000000006</v>
      </c>
    </row>
    <row r="11773" spans="1:15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tr">
        <f>PROPER(DMart_Sales_Table[[#This Row],[city]])</f>
        <v>Chennai</v>
      </c>
      <c r="N11773" s="2" t="s">
        <v>48</v>
      </c>
      <c r="O11773">
        <f t="shared" si="367"/>
        <v>612.92399999999998</v>
      </c>
    </row>
    <row r="11774" spans="1:15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tr">
        <f>PROPER(DMart_Sales_Table[[#This Row],[city]])</f>
        <v>Mumbai</v>
      </c>
      <c r="N11774" s="2" t="s">
        <v>34</v>
      </c>
      <c r="O11774">
        <f t="shared" si="367"/>
        <v>2437.4488000000001</v>
      </c>
    </row>
    <row r="11775" spans="1:15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tr">
        <f>PROPER(DMart_Sales_Table[[#This Row],[city]])</f>
        <v>Chennai</v>
      </c>
      <c r="N11775" s="2" t="s">
        <v>48</v>
      </c>
      <c r="O11775">
        <f t="shared" si="367"/>
        <v>2070.2629999999999</v>
      </c>
    </row>
    <row r="11776" spans="1:15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tr">
        <f>PROPER(DMart_Sales_Table[[#This Row],[city]])</f>
        <v>Mumbai</v>
      </c>
      <c r="N11776" s="2" t="s">
        <v>34</v>
      </c>
      <c r="O11776">
        <f t="shared" si="367"/>
        <v>1295.6868999999999</v>
      </c>
    </row>
    <row r="11777" spans="1:15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tr">
        <f>PROPER(DMart_Sales_Table[[#This Row],[city]])</f>
        <v>Chennai</v>
      </c>
      <c r="N11777" s="2" t="s">
        <v>48</v>
      </c>
      <c r="O11777">
        <f t="shared" si="367"/>
        <v>1233.6350000000002</v>
      </c>
    </row>
    <row r="11778" spans="1:15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tr">
        <f>PROPER(DMart_Sales_Table[[#This Row],[city]])</f>
        <v>Bangalore</v>
      </c>
      <c r="N11778" s="2" t="s">
        <v>28</v>
      </c>
      <c r="O11778">
        <f t="shared" si="367"/>
        <v>2442.0526</v>
      </c>
    </row>
    <row r="11779" spans="1:15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tr">
        <f>PROPER(DMart_Sales_Table[[#This Row],[city]])</f>
        <v>Hyderabad</v>
      </c>
      <c r="N11779" s="2" t="s">
        <v>23</v>
      </c>
      <c r="O11779">
        <f t="shared" ref="O11779:O11842" si="369">D11779-F11779</f>
        <v>2378.8380000000002</v>
      </c>
    </row>
    <row r="11780" spans="1:15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tr">
        <f>PROPER(DMart_Sales_Table[[#This Row],[city]])</f>
        <v>Hyderabad</v>
      </c>
      <c r="N11780" s="2" t="s">
        <v>23</v>
      </c>
      <c r="O11780">
        <f t="shared" si="369"/>
        <v>1623.9739999999999</v>
      </c>
    </row>
    <row r="11781" spans="1:15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tr">
        <f>PROPER(DMart_Sales_Table[[#This Row],[city]])</f>
        <v>Mumbai</v>
      </c>
      <c r="N11781" s="2" t="s">
        <v>34</v>
      </c>
      <c r="O11781">
        <f t="shared" si="369"/>
        <v>3175.7496000000001</v>
      </c>
    </row>
    <row r="11782" spans="1:15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tr">
        <f>PROPER(DMart_Sales_Table[[#This Row],[city]])</f>
        <v>Pune</v>
      </c>
      <c r="N11782" s="2" t="s">
        <v>17</v>
      </c>
      <c r="O11782">
        <f t="shared" si="369"/>
        <v>3166.17</v>
      </c>
    </row>
    <row r="11783" spans="1:15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tr">
        <f>PROPER(DMart_Sales_Table[[#This Row],[city]])</f>
        <v>Bangalore</v>
      </c>
      <c r="N11783" s="2" t="s">
        <v>28</v>
      </c>
      <c r="O11783">
        <f t="shared" si="369"/>
        <v>2965.8720000000003</v>
      </c>
    </row>
    <row r="11784" spans="1:15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tr">
        <f>PROPER(DMart_Sales_Table[[#This Row],[city]])</f>
        <v>Mumbai</v>
      </c>
      <c r="N11784" s="2" t="s">
        <v>34</v>
      </c>
      <c r="O11784">
        <f t="shared" si="369"/>
        <v>81.0304</v>
      </c>
    </row>
    <row r="11785" spans="1:15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tr">
        <f>PROPER(DMart_Sales_Table[[#This Row],[city]])</f>
        <v>Mumbai</v>
      </c>
      <c r="N11785" s="2" t="s">
        <v>34</v>
      </c>
      <c r="O11785">
        <f t="shared" si="369"/>
        <v>3258.5301999999997</v>
      </c>
    </row>
    <row r="11786" spans="1:15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tr">
        <f>PROPER(DMart_Sales_Table[[#This Row],[city]])</f>
        <v>Pune</v>
      </c>
      <c r="N11786" s="2" t="s">
        <v>17</v>
      </c>
      <c r="O11786">
        <f t="shared" si="369"/>
        <v>2144.7385000000004</v>
      </c>
    </row>
    <row r="11787" spans="1:15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tr">
        <f>PROPER(DMart_Sales_Table[[#This Row],[city]])</f>
        <v>Chennai</v>
      </c>
      <c r="N11787" s="2" t="s">
        <v>48</v>
      </c>
      <c r="O11787">
        <f t="shared" si="369"/>
        <v>849.375</v>
      </c>
    </row>
    <row r="11788" spans="1:15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tr">
        <f>PROPER(DMart_Sales_Table[[#This Row],[city]])</f>
        <v>Hyderabad</v>
      </c>
      <c r="N11788" s="2" t="s">
        <v>23</v>
      </c>
      <c r="O11788">
        <f t="shared" si="369"/>
        <v>1111.1120000000001</v>
      </c>
    </row>
    <row r="11789" spans="1:15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tr">
        <f>PROPER(DMart_Sales_Table[[#This Row],[city]])</f>
        <v>Delhi</v>
      </c>
      <c r="N11789" s="2" t="s">
        <v>39</v>
      </c>
      <c r="O11789">
        <f t="shared" si="369"/>
        <v>1655.8619999999999</v>
      </c>
    </row>
    <row r="11790" spans="1:15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tr">
        <f>PROPER(DMart_Sales_Table[[#This Row],[city]])</f>
        <v>Mumbai</v>
      </c>
      <c r="N11790" s="2" t="s">
        <v>34</v>
      </c>
      <c r="O11790">
        <f t="shared" si="369"/>
        <v>498.54000000000008</v>
      </c>
    </row>
    <row r="11791" spans="1:15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tr">
        <f>PROPER(DMart_Sales_Table[[#This Row],[city]])</f>
        <v>Bangalore</v>
      </c>
      <c r="N11791" s="2" t="s">
        <v>28</v>
      </c>
      <c r="O11791">
        <f t="shared" si="369"/>
        <v>1974.15</v>
      </c>
    </row>
    <row r="11792" spans="1:15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tr">
        <f>PROPER(DMart_Sales_Table[[#This Row],[city]])</f>
        <v>Chennai</v>
      </c>
      <c r="N11792" s="2" t="s">
        <v>48</v>
      </c>
      <c r="O11792">
        <f t="shared" si="369"/>
        <v>3857.4475000000002</v>
      </c>
    </row>
    <row r="11793" spans="1:15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tr">
        <f>PROPER(DMart_Sales_Table[[#This Row],[city]])</f>
        <v>Hyderabad</v>
      </c>
      <c r="N11793" s="2" t="s">
        <v>23</v>
      </c>
      <c r="O11793">
        <f t="shared" si="369"/>
        <v>1385.692</v>
      </c>
    </row>
    <row r="11794" spans="1:15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tr">
        <f>PROPER(DMart_Sales_Table[[#This Row],[city]])</f>
        <v>Bangalore</v>
      </c>
      <c r="N11794" s="2" t="s">
        <v>28</v>
      </c>
      <c r="O11794">
        <f t="shared" si="369"/>
        <v>397.89</v>
      </c>
    </row>
    <row r="11795" spans="1:15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tr">
        <f>PROPER(DMart_Sales_Table[[#This Row],[city]])</f>
        <v>Mumbai</v>
      </c>
      <c r="N11795" s="2" t="s">
        <v>34</v>
      </c>
      <c r="O11795">
        <f t="shared" si="369"/>
        <v>2522.1285000000003</v>
      </c>
    </row>
    <row r="11796" spans="1:15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tr">
        <f>PROPER(DMart_Sales_Table[[#This Row],[city]])</f>
        <v>Pune</v>
      </c>
      <c r="N11796" s="2" t="s">
        <v>17</v>
      </c>
      <c r="O11796">
        <f t="shared" si="369"/>
        <v>757.28489999999999</v>
      </c>
    </row>
    <row r="11797" spans="1:15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tr">
        <f>PROPER(DMart_Sales_Table[[#This Row],[city]])</f>
        <v>Pune</v>
      </c>
      <c r="N11797" s="2" t="s">
        <v>17</v>
      </c>
      <c r="O11797">
        <f t="shared" si="369"/>
        <v>400.86720000000003</v>
      </c>
    </row>
    <row r="11798" spans="1:15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tr">
        <f>PROPER(DMart_Sales_Table[[#This Row],[city]])</f>
        <v>Pune</v>
      </c>
      <c r="N11798" s="2" t="s">
        <v>17</v>
      </c>
      <c r="O11798">
        <f t="shared" si="369"/>
        <v>1407.8006</v>
      </c>
    </row>
    <row r="11799" spans="1:15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tr">
        <f>PROPER(DMart_Sales_Table[[#This Row],[city]])</f>
        <v>Hyderabad</v>
      </c>
      <c r="N11799" s="2" t="s">
        <v>23</v>
      </c>
      <c r="O11799">
        <f t="shared" si="369"/>
        <v>4702.6764000000003</v>
      </c>
    </row>
    <row r="11800" spans="1:15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tr">
        <f>PROPER(DMart_Sales_Table[[#This Row],[city]])</f>
        <v>Hyderabad</v>
      </c>
      <c r="N11800" s="2" t="s">
        <v>23</v>
      </c>
      <c r="O11800">
        <f t="shared" si="369"/>
        <v>2710.038</v>
      </c>
    </row>
    <row r="11801" spans="1:15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tr">
        <f>PROPER(DMart_Sales_Table[[#This Row],[city]])</f>
        <v>Chennai</v>
      </c>
      <c r="N11801" s="2" t="s">
        <v>48</v>
      </c>
      <c r="O11801">
        <f t="shared" si="369"/>
        <v>2036.5129000000002</v>
      </c>
    </row>
    <row r="11802" spans="1:15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tr">
        <f>PROPER(DMart_Sales_Table[[#This Row],[city]])</f>
        <v>Pune</v>
      </c>
      <c r="N11802" s="2" t="s">
        <v>17</v>
      </c>
      <c r="O11802">
        <f t="shared" si="369"/>
        <v>1388.6243999999999</v>
      </c>
    </row>
    <row r="11803" spans="1:15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tr">
        <f>PROPER(DMart_Sales_Table[[#This Row],[city]])</f>
        <v>Chennai</v>
      </c>
      <c r="N11803" s="2" t="s">
        <v>48</v>
      </c>
      <c r="O11803">
        <f t="shared" si="369"/>
        <v>1608.9079999999999</v>
      </c>
    </row>
    <row r="11804" spans="1:15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tr">
        <f>PROPER(DMart_Sales_Table[[#This Row],[city]])</f>
        <v>Mumbai</v>
      </c>
      <c r="N11804" s="2" t="s">
        <v>34</v>
      </c>
      <c r="O11804">
        <f t="shared" si="369"/>
        <v>111.054</v>
      </c>
    </row>
    <row r="11805" spans="1:15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tr">
        <f>PROPER(DMart_Sales_Table[[#This Row],[city]])</f>
        <v>Hyderabad</v>
      </c>
      <c r="N11805" s="2" t="s">
        <v>23</v>
      </c>
      <c r="O11805">
        <f t="shared" si="369"/>
        <v>2896.0160000000001</v>
      </c>
    </row>
    <row r="11806" spans="1:15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tr">
        <f>PROPER(DMart_Sales_Table[[#This Row],[city]])</f>
        <v>Hyderabad</v>
      </c>
      <c r="N11806" s="2" t="s">
        <v>23</v>
      </c>
      <c r="O11806">
        <f t="shared" si="369"/>
        <v>364.72119999999995</v>
      </c>
    </row>
    <row r="11807" spans="1:15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tr">
        <f>PROPER(DMart_Sales_Table[[#This Row],[city]])</f>
        <v>Mumbai</v>
      </c>
      <c r="N11807" s="2" t="s">
        <v>34</v>
      </c>
      <c r="O11807">
        <f t="shared" si="369"/>
        <v>2061.7584000000002</v>
      </c>
    </row>
    <row r="11808" spans="1:15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tr">
        <f>PROPER(DMart_Sales_Table[[#This Row],[city]])</f>
        <v>Delhi</v>
      </c>
      <c r="N11808" s="2" t="s">
        <v>39</v>
      </c>
      <c r="O11808">
        <f t="shared" si="369"/>
        <v>2556.6495999999997</v>
      </c>
    </row>
    <row r="11809" spans="1:15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tr">
        <f>PROPER(DMart_Sales_Table[[#This Row],[city]])</f>
        <v>Bangalore</v>
      </c>
      <c r="N11809" s="2" t="s">
        <v>28</v>
      </c>
      <c r="O11809">
        <f t="shared" si="369"/>
        <v>84.458399999999997</v>
      </c>
    </row>
    <row r="11810" spans="1:15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tr">
        <f>PROPER(DMart_Sales_Table[[#This Row],[city]])</f>
        <v>Mumbai</v>
      </c>
      <c r="N11810" s="2" t="s">
        <v>34</v>
      </c>
      <c r="O11810">
        <f t="shared" si="369"/>
        <v>3578.0292999999997</v>
      </c>
    </row>
    <row r="11811" spans="1:15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tr">
        <f>PROPER(DMart_Sales_Table[[#This Row],[city]])</f>
        <v>Chennai</v>
      </c>
      <c r="N11811" s="2" t="s">
        <v>48</v>
      </c>
      <c r="O11811">
        <f t="shared" si="369"/>
        <v>1216.9695999999999</v>
      </c>
    </row>
    <row r="11812" spans="1:15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tr">
        <f>PROPER(DMart_Sales_Table[[#This Row],[city]])</f>
        <v>Chennai</v>
      </c>
      <c r="N11812" s="2" t="s">
        <v>48</v>
      </c>
      <c r="O11812">
        <f t="shared" si="369"/>
        <v>411.42399999999998</v>
      </c>
    </row>
    <row r="11813" spans="1:15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tr">
        <f>PROPER(DMart_Sales_Table[[#This Row],[city]])</f>
        <v>Chennai</v>
      </c>
      <c r="N11813" s="2" t="s">
        <v>48</v>
      </c>
      <c r="O11813">
        <f t="shared" si="369"/>
        <v>3900.7150000000001</v>
      </c>
    </row>
    <row r="11814" spans="1:15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tr">
        <f>PROPER(DMart_Sales_Table[[#This Row],[city]])</f>
        <v>Pune</v>
      </c>
      <c r="N11814" s="2" t="s">
        <v>17</v>
      </c>
      <c r="O11814">
        <f t="shared" si="369"/>
        <v>447.62210000000005</v>
      </c>
    </row>
    <row r="11815" spans="1:15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tr">
        <f>PROPER(DMart_Sales_Table[[#This Row],[city]])</f>
        <v>Bangalore</v>
      </c>
      <c r="N11815" s="2" t="s">
        <v>28</v>
      </c>
      <c r="O11815">
        <f t="shared" si="369"/>
        <v>188.93799999999999</v>
      </c>
    </row>
    <row r="11816" spans="1:15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tr">
        <f>PROPER(DMart_Sales_Table[[#This Row],[city]])</f>
        <v>Hyderabad</v>
      </c>
      <c r="N11816" s="2" t="s">
        <v>23</v>
      </c>
      <c r="O11816">
        <f t="shared" si="369"/>
        <v>1640.587</v>
      </c>
    </row>
    <row r="11817" spans="1:15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tr">
        <f>PROPER(DMart_Sales_Table[[#This Row],[city]])</f>
        <v>Delhi</v>
      </c>
      <c r="N11817" s="2" t="s">
        <v>39</v>
      </c>
      <c r="O11817">
        <f t="shared" si="369"/>
        <v>611.36969999999997</v>
      </c>
    </row>
    <row r="11818" spans="1:15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tr">
        <f>PROPER(DMart_Sales_Table[[#This Row],[city]])</f>
        <v>Bangalore</v>
      </c>
      <c r="N11818" s="2" t="s">
        <v>28</v>
      </c>
      <c r="O11818">
        <f t="shared" si="369"/>
        <v>2555.2123999999999</v>
      </c>
    </row>
    <row r="11819" spans="1:15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tr">
        <f>PROPER(DMart_Sales_Table[[#This Row],[city]])</f>
        <v>Hyderabad</v>
      </c>
      <c r="N11819" s="2" t="s">
        <v>23</v>
      </c>
      <c r="O11819">
        <f t="shared" si="369"/>
        <v>77.01509999999999</v>
      </c>
    </row>
    <row r="11820" spans="1:15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tr">
        <f>PROPER(DMart_Sales_Table[[#This Row],[city]])</f>
        <v>Bangalore</v>
      </c>
      <c r="N11820" s="2" t="s">
        <v>28</v>
      </c>
      <c r="O11820">
        <f t="shared" si="369"/>
        <v>207.01330000000002</v>
      </c>
    </row>
    <row r="11821" spans="1:15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tr">
        <f>PROPER(DMart_Sales_Table[[#This Row],[city]])</f>
        <v>Mumbai</v>
      </c>
      <c r="N11821" s="2" t="s">
        <v>34</v>
      </c>
      <c r="O11821">
        <f t="shared" si="369"/>
        <v>2969.9939000000004</v>
      </c>
    </row>
    <row r="11822" spans="1:15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tr">
        <f>PROPER(DMart_Sales_Table[[#This Row],[city]])</f>
        <v>Pune</v>
      </c>
      <c r="N11822" s="2" t="s">
        <v>17</v>
      </c>
      <c r="O11822">
        <f t="shared" si="369"/>
        <v>930.58939999999996</v>
      </c>
    </row>
    <row r="11823" spans="1:15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tr">
        <f>PROPER(DMart_Sales_Table[[#This Row],[city]])</f>
        <v>Mumbai</v>
      </c>
      <c r="N11823" s="2" t="s">
        <v>34</v>
      </c>
      <c r="O11823">
        <f t="shared" si="369"/>
        <v>3836.1287999999995</v>
      </c>
    </row>
    <row r="11824" spans="1:15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tr">
        <f>PROPER(DMart_Sales_Table[[#This Row],[city]])</f>
        <v>Pune</v>
      </c>
      <c r="N11824" s="2" t="s">
        <v>17</v>
      </c>
      <c r="O11824">
        <f t="shared" si="369"/>
        <v>1527.0958000000001</v>
      </c>
    </row>
    <row r="11825" spans="1:15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tr">
        <f>PROPER(DMart_Sales_Table[[#This Row],[city]])</f>
        <v>Delhi</v>
      </c>
      <c r="N11825" s="2" t="s">
        <v>39</v>
      </c>
      <c r="O11825">
        <f t="shared" si="369"/>
        <v>424.25279999999998</v>
      </c>
    </row>
    <row r="11826" spans="1:15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tr">
        <f>PROPER(DMart_Sales_Table[[#This Row],[city]])</f>
        <v>Mumbai</v>
      </c>
      <c r="N11826" s="2" t="s">
        <v>34</v>
      </c>
      <c r="O11826">
        <f t="shared" si="369"/>
        <v>116.96299999999999</v>
      </c>
    </row>
    <row r="11827" spans="1:15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tr">
        <f>PROPER(DMart_Sales_Table[[#This Row],[city]])</f>
        <v>Pune</v>
      </c>
      <c r="N11827" s="2" t="s">
        <v>17</v>
      </c>
      <c r="O11827">
        <f t="shared" si="369"/>
        <v>757.13580000000002</v>
      </c>
    </row>
    <row r="11828" spans="1:15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tr">
        <f>PROPER(DMart_Sales_Table[[#This Row],[city]])</f>
        <v>Pune</v>
      </c>
      <c r="N11828" s="2" t="s">
        <v>17</v>
      </c>
      <c r="O11828">
        <f t="shared" si="369"/>
        <v>2130.7264</v>
      </c>
    </row>
    <row r="11829" spans="1:15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tr">
        <f>PROPER(DMart_Sales_Table[[#This Row],[city]])</f>
        <v>Chennai</v>
      </c>
      <c r="N11829" s="2" t="s">
        <v>48</v>
      </c>
      <c r="O11829">
        <f t="shared" si="369"/>
        <v>82.934200000000004</v>
      </c>
    </row>
    <row r="11830" spans="1:15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tr">
        <f>PROPER(DMart_Sales_Table[[#This Row],[city]])</f>
        <v>Mumbai</v>
      </c>
      <c r="N11830" s="2" t="s">
        <v>34</v>
      </c>
      <c r="O11830">
        <f t="shared" si="369"/>
        <v>2004.2523999999999</v>
      </c>
    </row>
    <row r="11831" spans="1:15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tr">
        <f>PROPER(DMart_Sales_Table[[#This Row],[city]])</f>
        <v>Pune</v>
      </c>
      <c r="N11831" s="2" t="s">
        <v>17</v>
      </c>
      <c r="O11831">
        <f t="shared" si="369"/>
        <v>1422.6508000000001</v>
      </c>
    </row>
    <row r="11832" spans="1:15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tr">
        <f>PROPER(DMart_Sales_Table[[#This Row],[city]])</f>
        <v>Chennai</v>
      </c>
      <c r="N11832" s="2" t="s">
        <v>48</v>
      </c>
      <c r="O11832">
        <f t="shared" si="369"/>
        <v>2011.75</v>
      </c>
    </row>
    <row r="11833" spans="1:15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tr">
        <f>PROPER(DMart_Sales_Table[[#This Row],[city]])</f>
        <v>Chennai</v>
      </c>
      <c r="N11833" s="2" t="s">
        <v>48</v>
      </c>
      <c r="O11833">
        <f t="shared" si="369"/>
        <v>1104.7280000000001</v>
      </c>
    </row>
    <row r="11834" spans="1:15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tr">
        <f>PROPER(DMart_Sales_Table[[#This Row],[city]])</f>
        <v>Chennai</v>
      </c>
      <c r="N11834" s="2" t="s">
        <v>48</v>
      </c>
      <c r="O11834">
        <f t="shared" si="369"/>
        <v>1615.3920000000001</v>
      </c>
    </row>
    <row r="11835" spans="1:15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tr">
        <f>PROPER(DMart_Sales_Table[[#This Row],[city]])</f>
        <v>Mumbai</v>
      </c>
      <c r="N11835" s="2" t="s">
        <v>34</v>
      </c>
      <c r="O11835">
        <f t="shared" si="369"/>
        <v>650.62799999999993</v>
      </c>
    </row>
    <row r="11836" spans="1:15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tr">
        <f>PROPER(DMart_Sales_Table[[#This Row],[city]])</f>
        <v>Hyderabad</v>
      </c>
      <c r="N11836" s="2" t="s">
        <v>23</v>
      </c>
      <c r="O11836">
        <f t="shared" si="369"/>
        <v>654.14179999999999</v>
      </c>
    </row>
    <row r="11837" spans="1:15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tr">
        <f>PROPER(DMart_Sales_Table[[#This Row],[city]])</f>
        <v>Hyderabad</v>
      </c>
      <c r="N11837" s="2" t="s">
        <v>23</v>
      </c>
      <c r="O11837">
        <f t="shared" si="369"/>
        <v>2410.6518000000001</v>
      </c>
    </row>
    <row r="11838" spans="1:15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tr">
        <f>PROPER(DMart_Sales_Table[[#This Row],[city]])</f>
        <v>Delhi</v>
      </c>
      <c r="N11838" s="2" t="s">
        <v>39</v>
      </c>
      <c r="O11838">
        <f t="shared" si="369"/>
        <v>1147.8204000000001</v>
      </c>
    </row>
    <row r="11839" spans="1:15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tr">
        <f>PROPER(DMart_Sales_Table[[#This Row],[city]])</f>
        <v>Bangalore</v>
      </c>
      <c r="N11839" s="2" t="s">
        <v>28</v>
      </c>
      <c r="O11839">
        <f t="shared" si="369"/>
        <v>381.56799999999998</v>
      </c>
    </row>
    <row r="11840" spans="1:15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tr">
        <f>PROPER(DMart_Sales_Table[[#This Row],[city]])</f>
        <v>Chennai</v>
      </c>
      <c r="N11840" s="2" t="s">
        <v>48</v>
      </c>
      <c r="O11840">
        <f t="shared" si="369"/>
        <v>1228.58</v>
      </c>
    </row>
    <row r="11841" spans="1:15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tr">
        <f>PROPER(DMart_Sales_Table[[#This Row],[city]])</f>
        <v>Mumbai</v>
      </c>
      <c r="N11841" s="2" t="s">
        <v>34</v>
      </c>
      <c r="O11841">
        <f t="shared" si="369"/>
        <v>938.85760000000005</v>
      </c>
    </row>
    <row r="11842" spans="1:15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tr">
        <f>PROPER(DMart_Sales_Table[[#This Row],[city]])</f>
        <v>Pune</v>
      </c>
      <c r="N11842" s="2" t="s">
        <v>17</v>
      </c>
      <c r="O11842">
        <f t="shared" si="369"/>
        <v>3329.2921999999999</v>
      </c>
    </row>
    <row r="11843" spans="1:15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tr">
        <f>PROPER(DMart_Sales_Table[[#This Row],[city]])</f>
        <v>Pune</v>
      </c>
      <c r="N11843" s="2" t="s">
        <v>17</v>
      </c>
      <c r="O11843">
        <f t="shared" ref="O11843:O11906" si="371">D11843-F11843</f>
        <v>129.61099999999999</v>
      </c>
    </row>
    <row r="11844" spans="1:15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tr">
        <f>PROPER(DMart_Sales_Table[[#This Row],[city]])</f>
        <v>Bangalore</v>
      </c>
      <c r="N11844" s="2" t="s">
        <v>28</v>
      </c>
      <c r="O11844">
        <f t="shared" si="371"/>
        <v>1734.8282000000002</v>
      </c>
    </row>
    <row r="11845" spans="1:15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tr">
        <f>PROPER(DMart_Sales_Table[[#This Row],[city]])</f>
        <v>Mumbai</v>
      </c>
      <c r="N11845" s="2" t="s">
        <v>34</v>
      </c>
      <c r="O11845">
        <f t="shared" si="371"/>
        <v>1866.9441000000002</v>
      </c>
    </row>
    <row r="11846" spans="1:15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tr">
        <f>PROPER(DMart_Sales_Table[[#This Row],[city]])</f>
        <v>Pune</v>
      </c>
      <c r="N11846" s="2" t="s">
        <v>17</v>
      </c>
      <c r="O11846">
        <f t="shared" si="371"/>
        <v>3294.7087999999999</v>
      </c>
    </row>
    <row r="11847" spans="1:15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tr">
        <f>PROPER(DMart_Sales_Table[[#This Row],[city]])</f>
        <v>Bangalore</v>
      </c>
      <c r="N11847" s="2" t="s">
        <v>28</v>
      </c>
      <c r="O11847">
        <f t="shared" si="371"/>
        <v>609.06939999999997</v>
      </c>
    </row>
    <row r="11848" spans="1:15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tr">
        <f>PROPER(DMart_Sales_Table[[#This Row],[city]])</f>
        <v>Hyderabad</v>
      </c>
      <c r="N11848" s="2" t="s">
        <v>23</v>
      </c>
      <c r="O11848">
        <f t="shared" si="371"/>
        <v>2414.1932000000002</v>
      </c>
    </row>
    <row r="11849" spans="1:15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tr">
        <f>PROPER(DMart_Sales_Table[[#This Row],[city]])</f>
        <v>Chennai</v>
      </c>
      <c r="N11849" s="2" t="s">
        <v>48</v>
      </c>
      <c r="O11849">
        <f t="shared" si="371"/>
        <v>687.17880000000002</v>
      </c>
    </row>
    <row r="11850" spans="1:15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tr">
        <f>PROPER(DMart_Sales_Table[[#This Row],[city]])</f>
        <v>Hyderabad</v>
      </c>
      <c r="N11850" s="2" t="s">
        <v>23</v>
      </c>
      <c r="O11850">
        <f t="shared" si="371"/>
        <v>2229.8159999999998</v>
      </c>
    </row>
    <row r="11851" spans="1:15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tr">
        <f>PROPER(DMart_Sales_Table[[#This Row],[city]])</f>
        <v>Bangalore</v>
      </c>
      <c r="N11851" s="2" t="s">
        <v>28</v>
      </c>
      <c r="O11851">
        <f t="shared" si="371"/>
        <v>1438.1031</v>
      </c>
    </row>
    <row r="11852" spans="1:15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tr">
        <f>PROPER(DMart_Sales_Table[[#This Row],[city]])</f>
        <v>Delhi</v>
      </c>
      <c r="N11852" s="2" t="s">
        <v>39</v>
      </c>
      <c r="O11852">
        <f t="shared" si="371"/>
        <v>412.89600000000002</v>
      </c>
    </row>
    <row r="11853" spans="1:15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tr">
        <f>PROPER(DMart_Sales_Table[[#This Row],[city]])</f>
        <v>Chennai</v>
      </c>
      <c r="N11853" s="2" t="s">
        <v>48</v>
      </c>
      <c r="O11853">
        <f t="shared" si="371"/>
        <v>1425.3321000000001</v>
      </c>
    </row>
    <row r="11854" spans="1:15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tr">
        <f>PROPER(DMart_Sales_Table[[#This Row],[city]])</f>
        <v>Pune</v>
      </c>
      <c r="N11854" s="2" t="s">
        <v>17</v>
      </c>
      <c r="O11854">
        <f t="shared" si="371"/>
        <v>1486.5857999999998</v>
      </c>
    </row>
    <row r="11855" spans="1:15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tr">
        <f>PROPER(DMart_Sales_Table[[#This Row],[city]])</f>
        <v>Hyderabad</v>
      </c>
      <c r="N11855" s="2" t="s">
        <v>23</v>
      </c>
      <c r="O11855">
        <f t="shared" si="371"/>
        <v>1231.1898000000001</v>
      </c>
    </row>
    <row r="11856" spans="1:15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tr">
        <f>PROPER(DMart_Sales_Table[[#This Row],[city]])</f>
        <v>Bangalore</v>
      </c>
      <c r="N11856" s="2" t="s">
        <v>28</v>
      </c>
      <c r="O11856">
        <f t="shared" si="371"/>
        <v>1195.6255999999998</v>
      </c>
    </row>
    <row r="11857" spans="1:15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tr">
        <f>PROPER(DMart_Sales_Table[[#This Row],[city]])</f>
        <v>Mumbai</v>
      </c>
      <c r="N11857" s="2" t="s">
        <v>34</v>
      </c>
      <c r="O11857">
        <f t="shared" si="371"/>
        <v>935.26679999999988</v>
      </c>
    </row>
    <row r="11858" spans="1:15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tr">
        <f>PROPER(DMart_Sales_Table[[#This Row],[city]])</f>
        <v>Mumbai</v>
      </c>
      <c r="N11858" s="2" t="s">
        <v>34</v>
      </c>
      <c r="O11858">
        <f t="shared" si="371"/>
        <v>89.085900000000009</v>
      </c>
    </row>
    <row r="11859" spans="1:15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tr">
        <f>PROPER(DMart_Sales_Table[[#This Row],[city]])</f>
        <v>Pune</v>
      </c>
      <c r="N11859" s="2" t="s">
        <v>17</v>
      </c>
      <c r="O11859">
        <f t="shared" si="371"/>
        <v>79.497</v>
      </c>
    </row>
    <row r="11860" spans="1:15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tr">
        <f>PROPER(DMart_Sales_Table[[#This Row],[city]])</f>
        <v>Chennai</v>
      </c>
      <c r="N11860" s="2" t="s">
        <v>48</v>
      </c>
      <c r="O11860">
        <f t="shared" si="371"/>
        <v>1853.7752</v>
      </c>
    </row>
    <row r="11861" spans="1:15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tr">
        <f>PROPER(DMart_Sales_Table[[#This Row],[city]])</f>
        <v>Hyderabad</v>
      </c>
      <c r="N11861" s="2" t="s">
        <v>23</v>
      </c>
      <c r="O11861">
        <f t="shared" si="371"/>
        <v>1253.0994000000001</v>
      </c>
    </row>
    <row r="11862" spans="1:15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tr">
        <f>PROPER(DMart_Sales_Table[[#This Row],[city]])</f>
        <v>Bangalore</v>
      </c>
      <c r="N11862" s="2" t="s">
        <v>28</v>
      </c>
      <c r="O11862">
        <f t="shared" si="371"/>
        <v>876.51749999999993</v>
      </c>
    </row>
    <row r="11863" spans="1:15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tr">
        <f>PROPER(DMart_Sales_Table[[#This Row],[city]])</f>
        <v>Delhi</v>
      </c>
      <c r="N11863" s="2" t="s">
        <v>39</v>
      </c>
      <c r="O11863">
        <f t="shared" si="371"/>
        <v>2591.3999999999996</v>
      </c>
    </row>
    <row r="11864" spans="1:15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tr">
        <f>PROPER(DMart_Sales_Table[[#This Row],[city]])</f>
        <v>Hyderabad</v>
      </c>
      <c r="N11864" s="2" t="s">
        <v>23</v>
      </c>
      <c r="O11864">
        <f t="shared" si="371"/>
        <v>2341.7181</v>
      </c>
    </row>
    <row r="11865" spans="1:15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tr">
        <f>PROPER(DMart_Sales_Table[[#This Row],[city]])</f>
        <v>Chennai</v>
      </c>
      <c r="N11865" s="2" t="s">
        <v>48</v>
      </c>
      <c r="O11865">
        <f t="shared" si="371"/>
        <v>3162.4769999999999</v>
      </c>
    </row>
    <row r="11866" spans="1:15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tr">
        <f>PROPER(DMart_Sales_Table[[#This Row],[city]])</f>
        <v>Delhi</v>
      </c>
      <c r="N11866" s="2" t="s">
        <v>39</v>
      </c>
      <c r="O11866">
        <f t="shared" si="371"/>
        <v>3087.2651999999998</v>
      </c>
    </row>
    <row r="11867" spans="1:15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tr">
        <f>PROPER(DMart_Sales_Table[[#This Row],[city]])</f>
        <v>Bangalore</v>
      </c>
      <c r="N11867" s="2" t="s">
        <v>28</v>
      </c>
      <c r="O11867">
        <f t="shared" si="371"/>
        <v>2233.1916999999999</v>
      </c>
    </row>
    <row r="11868" spans="1:15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tr">
        <f>PROPER(DMart_Sales_Table[[#This Row],[city]])</f>
        <v>Mumbai</v>
      </c>
      <c r="N11868" s="2" t="s">
        <v>34</v>
      </c>
      <c r="O11868">
        <f t="shared" si="371"/>
        <v>511.37750000000005</v>
      </c>
    </row>
    <row r="11869" spans="1:15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tr">
        <f>PROPER(DMart_Sales_Table[[#This Row],[city]])</f>
        <v>Mumbai</v>
      </c>
      <c r="N11869" s="2" t="s">
        <v>34</v>
      </c>
      <c r="O11869">
        <f t="shared" si="371"/>
        <v>2623.7874000000002</v>
      </c>
    </row>
    <row r="11870" spans="1:15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tr">
        <f>PROPER(DMart_Sales_Table[[#This Row],[city]])</f>
        <v>Mumbai</v>
      </c>
      <c r="N11870" s="2" t="s">
        <v>34</v>
      </c>
      <c r="O11870">
        <f t="shared" si="371"/>
        <v>3290.2255999999998</v>
      </c>
    </row>
    <row r="11871" spans="1:15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tr">
        <f>PROPER(DMart_Sales_Table[[#This Row],[city]])</f>
        <v>Mumbai</v>
      </c>
      <c r="N11871" s="2" t="s">
        <v>34</v>
      </c>
      <c r="O11871">
        <f t="shared" si="371"/>
        <v>3609.9101999999998</v>
      </c>
    </row>
    <row r="11872" spans="1:15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tr">
        <f>PROPER(DMart_Sales_Table[[#This Row],[city]])</f>
        <v>Pune</v>
      </c>
      <c r="N11872" s="2" t="s">
        <v>17</v>
      </c>
      <c r="O11872">
        <f t="shared" si="371"/>
        <v>944.75799999999992</v>
      </c>
    </row>
    <row r="11873" spans="1:15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tr">
        <f>PROPER(DMart_Sales_Table[[#This Row],[city]])</f>
        <v>Chennai</v>
      </c>
      <c r="N11873" s="2" t="s">
        <v>48</v>
      </c>
      <c r="O11873">
        <f t="shared" si="371"/>
        <v>1812.9775999999999</v>
      </c>
    </row>
    <row r="11874" spans="1:15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tr">
        <f>PROPER(DMart_Sales_Table[[#This Row],[city]])</f>
        <v>Bangalore</v>
      </c>
      <c r="N11874" s="2" t="s">
        <v>28</v>
      </c>
      <c r="O11874">
        <f t="shared" si="371"/>
        <v>2472.3523999999998</v>
      </c>
    </row>
    <row r="11875" spans="1:15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tr">
        <f>PROPER(DMart_Sales_Table[[#This Row],[city]])</f>
        <v>Chennai</v>
      </c>
      <c r="N11875" s="2" t="s">
        <v>48</v>
      </c>
      <c r="O11875">
        <f t="shared" si="371"/>
        <v>1451.2546</v>
      </c>
    </row>
    <row r="11876" spans="1:15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tr">
        <f>PROPER(DMart_Sales_Table[[#This Row],[city]])</f>
        <v>Pune</v>
      </c>
      <c r="N11876" s="2" t="s">
        <v>17</v>
      </c>
      <c r="O11876">
        <f t="shared" si="371"/>
        <v>2345.826</v>
      </c>
    </row>
    <row r="11877" spans="1:15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tr">
        <f>PROPER(DMart_Sales_Table[[#This Row],[city]])</f>
        <v>Mumbai</v>
      </c>
      <c r="N11877" s="2" t="s">
        <v>34</v>
      </c>
      <c r="O11877">
        <f t="shared" si="371"/>
        <v>398.85559999999998</v>
      </c>
    </row>
    <row r="11878" spans="1:15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tr">
        <f>PROPER(DMart_Sales_Table[[#This Row],[city]])</f>
        <v>Chennai</v>
      </c>
      <c r="N11878" s="2" t="s">
        <v>48</v>
      </c>
      <c r="O11878">
        <f t="shared" si="371"/>
        <v>3155.5749000000001</v>
      </c>
    </row>
    <row r="11879" spans="1:15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tr">
        <f>PROPER(DMart_Sales_Table[[#This Row],[city]])</f>
        <v>Hyderabad</v>
      </c>
      <c r="N11879" s="2" t="s">
        <v>23</v>
      </c>
      <c r="O11879">
        <f t="shared" si="371"/>
        <v>2179.3308000000002</v>
      </c>
    </row>
    <row r="11880" spans="1:15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tr">
        <f>PROPER(DMart_Sales_Table[[#This Row],[city]])</f>
        <v>Pune</v>
      </c>
      <c r="N11880" s="2" t="s">
        <v>17</v>
      </c>
      <c r="O11880">
        <f t="shared" si="371"/>
        <v>1052.8157999999999</v>
      </c>
    </row>
    <row r="11881" spans="1:15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tr">
        <f>PROPER(DMart_Sales_Table[[#This Row],[city]])</f>
        <v>Bangalore</v>
      </c>
      <c r="N11881" s="2" t="s">
        <v>28</v>
      </c>
      <c r="O11881">
        <f t="shared" si="371"/>
        <v>2958.66</v>
      </c>
    </row>
    <row r="11882" spans="1:15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tr">
        <f>PROPER(DMart_Sales_Table[[#This Row],[city]])</f>
        <v>Chennai</v>
      </c>
      <c r="N11882" s="2" t="s">
        <v>48</v>
      </c>
      <c r="O11882">
        <f t="shared" si="371"/>
        <v>2674.6242999999999</v>
      </c>
    </row>
    <row r="11883" spans="1:15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tr">
        <f>PROPER(DMart_Sales_Table[[#This Row],[city]])</f>
        <v>Hyderabad</v>
      </c>
      <c r="N11883" s="2" t="s">
        <v>23</v>
      </c>
      <c r="O11883">
        <f t="shared" si="371"/>
        <v>1131.3699999999999</v>
      </c>
    </row>
    <row r="11884" spans="1:15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tr">
        <f>PROPER(DMart_Sales_Table[[#This Row],[city]])</f>
        <v>Delhi</v>
      </c>
      <c r="N11884" s="2" t="s">
        <v>39</v>
      </c>
      <c r="O11884">
        <f t="shared" si="371"/>
        <v>368.32380000000001</v>
      </c>
    </row>
    <row r="11885" spans="1:15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tr">
        <f>PROPER(DMart_Sales_Table[[#This Row],[city]])</f>
        <v>Chennai</v>
      </c>
      <c r="N11885" s="2" t="s">
        <v>48</v>
      </c>
      <c r="O11885">
        <f t="shared" si="371"/>
        <v>1926.2375999999999</v>
      </c>
    </row>
    <row r="11886" spans="1:15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tr">
        <f>PROPER(DMart_Sales_Table[[#This Row],[city]])</f>
        <v>Pune</v>
      </c>
      <c r="N11886" s="2" t="s">
        <v>17</v>
      </c>
      <c r="O11886">
        <f t="shared" si="371"/>
        <v>1814.1839999999997</v>
      </c>
    </row>
    <row r="11887" spans="1:15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tr">
        <f>PROPER(DMart_Sales_Table[[#This Row],[city]])</f>
        <v>Delhi</v>
      </c>
      <c r="N11887" s="2" t="s">
        <v>39</v>
      </c>
      <c r="O11887">
        <f t="shared" si="371"/>
        <v>1931.7847999999999</v>
      </c>
    </row>
    <row r="11888" spans="1:15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tr">
        <f>PROPER(DMart_Sales_Table[[#This Row],[city]])</f>
        <v>Mumbai</v>
      </c>
      <c r="N11888" s="2" t="s">
        <v>34</v>
      </c>
      <c r="O11888">
        <f t="shared" si="371"/>
        <v>2488.8110000000001</v>
      </c>
    </row>
    <row r="11889" spans="1:15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tr">
        <f>PROPER(DMart_Sales_Table[[#This Row],[city]])</f>
        <v>Delhi</v>
      </c>
      <c r="N11889" s="2" t="s">
        <v>39</v>
      </c>
      <c r="O11889">
        <f t="shared" si="371"/>
        <v>2959.3235000000004</v>
      </c>
    </row>
    <row r="11890" spans="1:15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tr">
        <f>PROPER(DMart_Sales_Table[[#This Row],[city]])</f>
        <v>Mumbai</v>
      </c>
      <c r="N11890" s="2" t="s">
        <v>34</v>
      </c>
      <c r="O11890">
        <f t="shared" si="371"/>
        <v>2001.2510000000002</v>
      </c>
    </row>
    <row r="11891" spans="1:15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tr">
        <f>PROPER(DMart_Sales_Table[[#This Row],[city]])</f>
        <v>Mumbai</v>
      </c>
      <c r="N11891" s="2" t="s">
        <v>34</v>
      </c>
      <c r="O11891">
        <f t="shared" si="371"/>
        <v>110.636</v>
      </c>
    </row>
    <row r="11892" spans="1:15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tr">
        <f>PROPER(DMart_Sales_Table[[#This Row],[city]])</f>
        <v>Mumbai</v>
      </c>
      <c r="N11892" s="2" t="s">
        <v>34</v>
      </c>
      <c r="O11892">
        <f t="shared" si="371"/>
        <v>2205.8483000000001</v>
      </c>
    </row>
    <row r="11893" spans="1:15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tr">
        <f>PROPER(DMart_Sales_Table[[#This Row],[city]])</f>
        <v>Hyderabad</v>
      </c>
      <c r="N11893" s="2" t="s">
        <v>23</v>
      </c>
      <c r="O11893">
        <f t="shared" si="371"/>
        <v>2709.6325999999999</v>
      </c>
    </row>
    <row r="11894" spans="1:15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tr">
        <f>PROPER(DMart_Sales_Table[[#This Row],[city]])</f>
        <v>Pune</v>
      </c>
      <c r="N11894" s="2" t="s">
        <v>17</v>
      </c>
      <c r="O11894">
        <f t="shared" si="371"/>
        <v>2411.2282</v>
      </c>
    </row>
    <row r="11895" spans="1:15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tr">
        <f>PROPER(DMart_Sales_Table[[#This Row],[city]])</f>
        <v>Chennai</v>
      </c>
      <c r="N11895" s="2" t="s">
        <v>48</v>
      </c>
      <c r="O11895">
        <f t="shared" si="371"/>
        <v>657.02489999999989</v>
      </c>
    </row>
    <row r="11896" spans="1:15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tr">
        <f>PROPER(DMart_Sales_Table[[#This Row],[city]])</f>
        <v>Mumbai</v>
      </c>
      <c r="N11896" s="2" t="s">
        <v>34</v>
      </c>
      <c r="O11896">
        <f t="shared" si="371"/>
        <v>2242.1363999999999</v>
      </c>
    </row>
    <row r="11897" spans="1:15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tr">
        <f>PROPER(DMart_Sales_Table[[#This Row],[city]])</f>
        <v>Pune</v>
      </c>
      <c r="N11897" s="2" t="s">
        <v>17</v>
      </c>
      <c r="O11897">
        <f t="shared" si="371"/>
        <v>1764.0237999999999</v>
      </c>
    </row>
    <row r="11898" spans="1:15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tr">
        <f>PROPER(DMart_Sales_Table[[#This Row],[city]])</f>
        <v>Chennai</v>
      </c>
      <c r="N11898" s="2" t="s">
        <v>48</v>
      </c>
      <c r="O11898">
        <f t="shared" si="371"/>
        <v>1879.2256000000002</v>
      </c>
    </row>
    <row r="11899" spans="1:15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tr">
        <f>PROPER(DMart_Sales_Table[[#This Row],[city]])</f>
        <v>Mumbai</v>
      </c>
      <c r="N11899" s="2" t="s">
        <v>34</v>
      </c>
      <c r="O11899">
        <f t="shared" si="371"/>
        <v>384.38760000000002</v>
      </c>
    </row>
    <row r="11900" spans="1:15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tr">
        <f>PROPER(DMart_Sales_Table[[#This Row],[city]])</f>
        <v>Mumbai</v>
      </c>
      <c r="N11900" s="2" t="s">
        <v>34</v>
      </c>
      <c r="O11900">
        <f t="shared" si="371"/>
        <v>2747.6291999999999</v>
      </c>
    </row>
    <row r="11901" spans="1:15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tr">
        <f>PROPER(DMart_Sales_Table[[#This Row],[city]])</f>
        <v>Mumbai</v>
      </c>
      <c r="N11901" s="2" t="s">
        <v>34</v>
      </c>
      <c r="O11901">
        <f t="shared" si="371"/>
        <v>2187.9228000000003</v>
      </c>
    </row>
    <row r="11902" spans="1:15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tr">
        <f>PROPER(DMart_Sales_Table[[#This Row],[city]])</f>
        <v>Hyderabad</v>
      </c>
      <c r="N11902" s="2" t="s">
        <v>23</v>
      </c>
      <c r="O11902">
        <f t="shared" si="371"/>
        <v>4133.6688000000004</v>
      </c>
    </row>
    <row r="11903" spans="1:15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tr">
        <f>PROPER(DMart_Sales_Table[[#This Row],[city]])</f>
        <v>Hyderabad</v>
      </c>
      <c r="N11903" s="2" t="s">
        <v>23</v>
      </c>
      <c r="O11903">
        <f t="shared" si="371"/>
        <v>1661.1304</v>
      </c>
    </row>
    <row r="11904" spans="1:15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tr">
        <f>PROPER(DMart_Sales_Table[[#This Row],[city]])</f>
        <v>Hyderabad</v>
      </c>
      <c r="N11904" s="2" t="s">
        <v>23</v>
      </c>
      <c r="O11904">
        <f t="shared" si="371"/>
        <v>2839.9436000000001</v>
      </c>
    </row>
    <row r="11905" spans="1:15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tr">
        <f>PROPER(DMart_Sales_Table[[#This Row],[city]])</f>
        <v>Delhi</v>
      </c>
      <c r="N11905" s="2" t="s">
        <v>39</v>
      </c>
      <c r="O11905">
        <f t="shared" si="371"/>
        <v>3495.2034999999996</v>
      </c>
    </row>
    <row r="11906" spans="1:15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tr">
        <f>PROPER(DMart_Sales_Table[[#This Row],[city]])</f>
        <v>Pune</v>
      </c>
      <c r="N11906" s="2" t="s">
        <v>17</v>
      </c>
      <c r="O11906">
        <f t="shared" si="371"/>
        <v>2597.4080000000004</v>
      </c>
    </row>
    <row r="11907" spans="1:15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tr">
        <f>PROPER(DMart_Sales_Table[[#This Row],[city]])</f>
        <v>Hyderabad</v>
      </c>
      <c r="N11907" s="2" t="s">
        <v>23</v>
      </c>
      <c r="O11907">
        <f t="shared" ref="O11907:O11970" si="373">D11907-F11907</f>
        <v>4017.1850000000004</v>
      </c>
    </row>
    <row r="11908" spans="1:15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tr">
        <f>PROPER(DMart_Sales_Table[[#This Row],[city]])</f>
        <v>Mumbai</v>
      </c>
      <c r="N11908" s="2" t="s">
        <v>34</v>
      </c>
      <c r="O11908">
        <f t="shared" si="373"/>
        <v>279.39600000000002</v>
      </c>
    </row>
    <row r="11909" spans="1:15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tr">
        <f>PROPER(DMart_Sales_Table[[#This Row],[city]])</f>
        <v>Bangalore</v>
      </c>
      <c r="N11909" s="2" t="s">
        <v>28</v>
      </c>
      <c r="O11909">
        <f t="shared" si="373"/>
        <v>1576.8328000000001</v>
      </c>
    </row>
    <row r="11910" spans="1:15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tr">
        <f>PROPER(DMart_Sales_Table[[#This Row],[city]])</f>
        <v>Chennai</v>
      </c>
      <c r="N11910" s="2" t="s">
        <v>48</v>
      </c>
      <c r="O11910">
        <f t="shared" si="373"/>
        <v>366.00360000000001</v>
      </c>
    </row>
    <row r="11911" spans="1:15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tr">
        <f>PROPER(DMart_Sales_Table[[#This Row],[city]])</f>
        <v>Mumbai</v>
      </c>
      <c r="N11911" s="2" t="s">
        <v>34</v>
      </c>
      <c r="O11911">
        <f t="shared" si="373"/>
        <v>1390.1384</v>
      </c>
    </row>
    <row r="11912" spans="1:15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tr">
        <f>PROPER(DMart_Sales_Table[[#This Row],[city]])</f>
        <v>Bangalore</v>
      </c>
      <c r="N11912" s="2" t="s">
        <v>28</v>
      </c>
      <c r="O11912">
        <f t="shared" si="373"/>
        <v>487.26929999999999</v>
      </c>
    </row>
    <row r="11913" spans="1:15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tr">
        <f>PROPER(DMart_Sales_Table[[#This Row],[city]])</f>
        <v>Chennai</v>
      </c>
      <c r="N11913" s="2" t="s">
        <v>48</v>
      </c>
      <c r="O11913">
        <f t="shared" si="373"/>
        <v>2259.8424</v>
      </c>
    </row>
    <row r="11914" spans="1:15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tr">
        <f>PROPER(DMart_Sales_Table[[#This Row],[city]])</f>
        <v>Hyderabad</v>
      </c>
      <c r="N11914" s="2" t="s">
        <v>23</v>
      </c>
      <c r="O11914">
        <f t="shared" si="373"/>
        <v>2394.6525999999999</v>
      </c>
    </row>
    <row r="11915" spans="1:15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tr">
        <f>PROPER(DMart_Sales_Table[[#This Row],[city]])</f>
        <v>Mumbai</v>
      </c>
      <c r="N11915" s="2" t="s">
        <v>34</v>
      </c>
      <c r="O11915">
        <f t="shared" si="373"/>
        <v>2327.7060000000001</v>
      </c>
    </row>
    <row r="11916" spans="1:15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tr">
        <f>PROPER(DMart_Sales_Table[[#This Row],[city]])</f>
        <v>Hyderabad</v>
      </c>
      <c r="N11916" s="2" t="s">
        <v>23</v>
      </c>
      <c r="O11916">
        <f t="shared" si="373"/>
        <v>2958.3868000000002</v>
      </c>
    </row>
    <row r="11917" spans="1:15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tr">
        <f>PROPER(DMart_Sales_Table[[#This Row],[city]])</f>
        <v>Mumbai</v>
      </c>
      <c r="N11917" s="2" t="s">
        <v>34</v>
      </c>
      <c r="O11917">
        <f t="shared" si="373"/>
        <v>120.46459999999999</v>
      </c>
    </row>
    <row r="11918" spans="1:15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tr">
        <f>PROPER(DMart_Sales_Table[[#This Row],[city]])</f>
        <v>Chennai</v>
      </c>
      <c r="N11918" s="2" t="s">
        <v>48</v>
      </c>
      <c r="O11918">
        <f t="shared" si="373"/>
        <v>2430.9947000000002</v>
      </c>
    </row>
    <row r="11919" spans="1:15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tr">
        <f>PROPER(DMart_Sales_Table[[#This Row],[city]])</f>
        <v>Mumbai</v>
      </c>
      <c r="N11919" s="2" t="s">
        <v>34</v>
      </c>
      <c r="O11919">
        <f t="shared" si="373"/>
        <v>964.23030000000006</v>
      </c>
    </row>
    <row r="11920" spans="1:15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tr">
        <f>PROPER(DMart_Sales_Table[[#This Row],[city]])</f>
        <v>Hyderabad</v>
      </c>
      <c r="N11920" s="2" t="s">
        <v>23</v>
      </c>
      <c r="O11920">
        <f t="shared" si="373"/>
        <v>1344.3963000000001</v>
      </c>
    </row>
    <row r="11921" spans="1:15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tr">
        <f>PROPER(DMart_Sales_Table[[#This Row],[city]])</f>
        <v>Bangalore</v>
      </c>
      <c r="N11921" s="2" t="s">
        <v>28</v>
      </c>
      <c r="O11921">
        <f t="shared" si="373"/>
        <v>2177.9232000000002</v>
      </c>
    </row>
    <row r="11922" spans="1:15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tr">
        <f>PROPER(DMart_Sales_Table[[#This Row],[city]])</f>
        <v>Chennai</v>
      </c>
      <c r="N11922" s="2" t="s">
        <v>48</v>
      </c>
      <c r="O11922">
        <f t="shared" si="373"/>
        <v>2364.3683999999998</v>
      </c>
    </row>
    <row r="11923" spans="1:15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tr">
        <f>PROPER(DMart_Sales_Table[[#This Row],[city]])</f>
        <v>Pune</v>
      </c>
      <c r="N11923" s="2" t="s">
        <v>17</v>
      </c>
      <c r="O11923">
        <f t="shared" si="373"/>
        <v>4494.9690000000001</v>
      </c>
    </row>
    <row r="11924" spans="1:15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tr">
        <f>PROPER(DMart_Sales_Table[[#This Row],[city]])</f>
        <v>Mumbai</v>
      </c>
      <c r="N11924" s="2" t="s">
        <v>34</v>
      </c>
      <c r="O11924">
        <f t="shared" si="373"/>
        <v>985.56569999999988</v>
      </c>
    </row>
    <row r="11925" spans="1:15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tr">
        <f>PROPER(DMart_Sales_Table[[#This Row],[city]])</f>
        <v>Bangalore</v>
      </c>
      <c r="N11925" s="2" t="s">
        <v>28</v>
      </c>
      <c r="O11925">
        <f t="shared" si="373"/>
        <v>408.80399999999997</v>
      </c>
    </row>
    <row r="11926" spans="1:15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tr">
        <f>PROPER(DMart_Sales_Table[[#This Row],[city]])</f>
        <v>Hyderabad</v>
      </c>
      <c r="N11926" s="2" t="s">
        <v>23</v>
      </c>
      <c r="O11926">
        <f t="shared" si="373"/>
        <v>2564.2968000000001</v>
      </c>
    </row>
    <row r="11927" spans="1:15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tr">
        <f>PROPER(DMart_Sales_Table[[#This Row],[city]])</f>
        <v>Chennai</v>
      </c>
      <c r="N11927" s="2" t="s">
        <v>48</v>
      </c>
      <c r="O11927">
        <f t="shared" si="373"/>
        <v>2179.3319999999999</v>
      </c>
    </row>
    <row r="11928" spans="1:15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tr">
        <f>PROPER(DMart_Sales_Table[[#This Row],[city]])</f>
        <v>Pune</v>
      </c>
      <c r="N11928" s="2" t="s">
        <v>17</v>
      </c>
      <c r="O11928">
        <f t="shared" si="373"/>
        <v>2268.8483999999999</v>
      </c>
    </row>
    <row r="11929" spans="1:15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tr">
        <f>PROPER(DMart_Sales_Table[[#This Row],[city]])</f>
        <v>Bangalore</v>
      </c>
      <c r="N11929" s="2" t="s">
        <v>28</v>
      </c>
      <c r="O11929">
        <f t="shared" si="373"/>
        <v>238.50560000000002</v>
      </c>
    </row>
    <row r="11930" spans="1:15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tr">
        <f>PROPER(DMart_Sales_Table[[#This Row],[city]])</f>
        <v>Bangalore</v>
      </c>
      <c r="N11930" s="2" t="s">
        <v>28</v>
      </c>
      <c r="O11930">
        <f t="shared" si="373"/>
        <v>3002.2453999999998</v>
      </c>
    </row>
    <row r="11931" spans="1:15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tr">
        <f>PROPER(DMart_Sales_Table[[#This Row],[city]])</f>
        <v>Delhi</v>
      </c>
      <c r="N11931" s="2" t="s">
        <v>39</v>
      </c>
      <c r="O11931">
        <f t="shared" si="373"/>
        <v>1226.1447000000001</v>
      </c>
    </row>
    <row r="11932" spans="1:15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tr">
        <f>PROPER(DMart_Sales_Table[[#This Row],[city]])</f>
        <v>Pune</v>
      </c>
      <c r="N11932" s="2" t="s">
        <v>17</v>
      </c>
      <c r="O11932">
        <f t="shared" si="373"/>
        <v>992.47829999999999</v>
      </c>
    </row>
    <row r="11933" spans="1:15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tr">
        <f>PROPER(DMart_Sales_Table[[#This Row],[city]])</f>
        <v>Chennai</v>
      </c>
      <c r="N11933" s="2" t="s">
        <v>48</v>
      </c>
      <c r="O11933">
        <f t="shared" si="373"/>
        <v>1157.9835</v>
      </c>
    </row>
    <row r="11934" spans="1:15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tr">
        <f>PROPER(DMart_Sales_Table[[#This Row],[city]])</f>
        <v>Hyderabad</v>
      </c>
      <c r="N11934" s="2" t="s">
        <v>23</v>
      </c>
      <c r="O11934">
        <f t="shared" si="373"/>
        <v>2414.9163000000003</v>
      </c>
    </row>
    <row r="11935" spans="1:15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tr">
        <f>PROPER(DMart_Sales_Table[[#This Row],[city]])</f>
        <v>Chennai</v>
      </c>
      <c r="N11935" s="2" t="s">
        <v>48</v>
      </c>
      <c r="O11935">
        <f t="shared" si="373"/>
        <v>528.24180000000001</v>
      </c>
    </row>
    <row r="11936" spans="1:15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tr">
        <f>PROPER(DMart_Sales_Table[[#This Row],[city]])</f>
        <v>Hyderabad</v>
      </c>
      <c r="N11936" s="2" t="s">
        <v>23</v>
      </c>
      <c r="O11936">
        <f t="shared" si="373"/>
        <v>2655.6192000000001</v>
      </c>
    </row>
    <row r="11937" spans="1:15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tr">
        <f>PROPER(DMart_Sales_Table[[#This Row],[city]])</f>
        <v>Mumbai</v>
      </c>
      <c r="N11937" s="2" t="s">
        <v>34</v>
      </c>
      <c r="O11937">
        <f t="shared" si="373"/>
        <v>1147.6608000000001</v>
      </c>
    </row>
    <row r="11938" spans="1:15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tr">
        <f>PROPER(DMart_Sales_Table[[#This Row],[city]])</f>
        <v>Mumbai</v>
      </c>
      <c r="N11938" s="2" t="s">
        <v>34</v>
      </c>
      <c r="O11938">
        <f t="shared" si="373"/>
        <v>2094.8256000000001</v>
      </c>
    </row>
    <row r="11939" spans="1:15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tr">
        <f>PROPER(DMart_Sales_Table[[#This Row],[city]])</f>
        <v>Chennai</v>
      </c>
      <c r="N11939" s="2" t="s">
        <v>48</v>
      </c>
      <c r="O11939">
        <f t="shared" si="373"/>
        <v>3287.2619999999997</v>
      </c>
    </row>
    <row r="11940" spans="1:15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tr">
        <f>PROPER(DMart_Sales_Table[[#This Row],[city]])</f>
        <v>Chennai</v>
      </c>
      <c r="N11940" s="2" t="s">
        <v>48</v>
      </c>
      <c r="O11940">
        <f t="shared" si="373"/>
        <v>533.54700000000003</v>
      </c>
    </row>
    <row r="11941" spans="1:15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tr">
        <f>PROPER(DMart_Sales_Table[[#This Row],[city]])</f>
        <v>Pune</v>
      </c>
      <c r="N11941" s="2" t="s">
        <v>17</v>
      </c>
      <c r="O11941">
        <f t="shared" si="373"/>
        <v>2783.7557999999999</v>
      </c>
    </row>
    <row r="11942" spans="1:15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tr">
        <f>PROPER(DMart_Sales_Table[[#This Row],[city]])</f>
        <v>Chennai</v>
      </c>
      <c r="N11942" s="2" t="s">
        <v>48</v>
      </c>
      <c r="O11942">
        <f t="shared" si="373"/>
        <v>2746.6712000000002</v>
      </c>
    </row>
    <row r="11943" spans="1:15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tr">
        <f>PROPER(DMart_Sales_Table[[#This Row],[city]])</f>
        <v>Bangalore</v>
      </c>
      <c r="N11943" s="2" t="s">
        <v>28</v>
      </c>
      <c r="O11943">
        <f t="shared" si="373"/>
        <v>1795.8680999999999</v>
      </c>
    </row>
    <row r="11944" spans="1:15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tr">
        <f>PROPER(DMart_Sales_Table[[#This Row],[city]])</f>
        <v>Hyderabad</v>
      </c>
      <c r="N11944" s="2" t="s">
        <v>23</v>
      </c>
      <c r="O11944">
        <f t="shared" si="373"/>
        <v>111.6075</v>
      </c>
    </row>
    <row r="11945" spans="1:15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tr">
        <f>PROPER(DMart_Sales_Table[[#This Row],[city]])</f>
        <v>Bangalore</v>
      </c>
      <c r="N11945" s="2" t="s">
        <v>28</v>
      </c>
      <c r="O11945">
        <f t="shared" si="373"/>
        <v>2102.1741000000002</v>
      </c>
    </row>
    <row r="11946" spans="1:15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tr">
        <f>PROPER(DMart_Sales_Table[[#This Row],[city]])</f>
        <v>Bangalore</v>
      </c>
      <c r="N11946" s="2" t="s">
        <v>28</v>
      </c>
      <c r="O11946">
        <f t="shared" si="373"/>
        <v>4113.5109000000002</v>
      </c>
    </row>
    <row r="11947" spans="1:15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tr">
        <f>PROPER(DMart_Sales_Table[[#This Row],[city]])</f>
        <v>Hyderabad</v>
      </c>
      <c r="N11947" s="2" t="s">
        <v>23</v>
      </c>
      <c r="O11947">
        <f t="shared" si="373"/>
        <v>2845.8164000000002</v>
      </c>
    </row>
    <row r="11948" spans="1:15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tr">
        <f>PROPER(DMart_Sales_Table[[#This Row],[city]])</f>
        <v>Hyderabad</v>
      </c>
      <c r="N11948" s="2" t="s">
        <v>23</v>
      </c>
      <c r="O11948">
        <f t="shared" si="373"/>
        <v>3454.3729999999996</v>
      </c>
    </row>
    <row r="11949" spans="1:15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tr">
        <f>PROPER(DMart_Sales_Table[[#This Row],[city]])</f>
        <v>Delhi</v>
      </c>
      <c r="N11949" s="2" t="s">
        <v>39</v>
      </c>
      <c r="O11949">
        <f t="shared" si="373"/>
        <v>1872.3716000000002</v>
      </c>
    </row>
    <row r="11950" spans="1:15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tr">
        <f>PROPER(DMart_Sales_Table[[#This Row],[city]])</f>
        <v>Pune</v>
      </c>
      <c r="N11950" s="2" t="s">
        <v>17</v>
      </c>
      <c r="O11950">
        <f t="shared" si="373"/>
        <v>3022.7105999999999</v>
      </c>
    </row>
    <row r="11951" spans="1:15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tr">
        <f>PROPER(DMart_Sales_Table[[#This Row],[city]])</f>
        <v>Chennai</v>
      </c>
      <c r="N11951" s="2" t="s">
        <v>48</v>
      </c>
      <c r="O11951">
        <f t="shared" si="373"/>
        <v>2254.1883000000003</v>
      </c>
    </row>
    <row r="11952" spans="1:15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tr">
        <f>PROPER(DMart_Sales_Table[[#This Row],[city]])</f>
        <v>Mumbai</v>
      </c>
      <c r="N11952" s="2" t="s">
        <v>34</v>
      </c>
      <c r="O11952">
        <f t="shared" si="373"/>
        <v>1427.2362000000001</v>
      </c>
    </row>
    <row r="11953" spans="1:15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tr">
        <f>PROPER(DMart_Sales_Table[[#This Row],[city]])</f>
        <v>Hyderabad</v>
      </c>
      <c r="N11953" s="2" t="s">
        <v>23</v>
      </c>
      <c r="O11953">
        <f t="shared" si="373"/>
        <v>1616.4398999999999</v>
      </c>
    </row>
    <row r="11954" spans="1:15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tr">
        <f>PROPER(DMart_Sales_Table[[#This Row],[city]])</f>
        <v>Delhi</v>
      </c>
      <c r="N11954" s="2" t="s">
        <v>39</v>
      </c>
      <c r="O11954">
        <f t="shared" si="373"/>
        <v>3252.6311999999998</v>
      </c>
    </row>
    <row r="11955" spans="1:15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tr">
        <f>PROPER(DMart_Sales_Table[[#This Row],[city]])</f>
        <v>Pune</v>
      </c>
      <c r="N11955" s="2" t="s">
        <v>17</v>
      </c>
      <c r="O11955">
        <f t="shared" si="373"/>
        <v>2476.2506999999996</v>
      </c>
    </row>
    <row r="11956" spans="1:15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tr">
        <f>PROPER(DMart_Sales_Table[[#This Row],[city]])</f>
        <v>Mumbai</v>
      </c>
      <c r="N11956" s="2" t="s">
        <v>34</v>
      </c>
      <c r="O11956">
        <f t="shared" si="373"/>
        <v>3693.7046999999998</v>
      </c>
    </row>
    <row r="11957" spans="1:15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tr">
        <f>PROPER(DMart_Sales_Table[[#This Row],[city]])</f>
        <v>Bangalore</v>
      </c>
      <c r="N11957" s="2" t="s">
        <v>28</v>
      </c>
      <c r="O11957">
        <f t="shared" si="373"/>
        <v>800.31920000000002</v>
      </c>
    </row>
    <row r="11958" spans="1:15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tr">
        <f>PROPER(DMart_Sales_Table[[#This Row],[city]])</f>
        <v>Delhi</v>
      </c>
      <c r="N11958" s="2" t="s">
        <v>39</v>
      </c>
      <c r="O11958">
        <f t="shared" si="373"/>
        <v>1873.1669999999999</v>
      </c>
    </row>
    <row r="11959" spans="1:15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tr">
        <f>PROPER(DMart_Sales_Table[[#This Row],[city]])</f>
        <v>Hyderabad</v>
      </c>
      <c r="N11959" s="2" t="s">
        <v>23</v>
      </c>
      <c r="O11959">
        <f t="shared" si="373"/>
        <v>848.46840000000009</v>
      </c>
    </row>
    <row r="11960" spans="1:15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tr">
        <f>PROPER(DMart_Sales_Table[[#This Row],[city]])</f>
        <v>Pune</v>
      </c>
      <c r="N11960" s="2" t="s">
        <v>17</v>
      </c>
      <c r="O11960">
        <f t="shared" si="373"/>
        <v>788.41499999999996</v>
      </c>
    </row>
    <row r="11961" spans="1:15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tr">
        <f>PROPER(DMart_Sales_Table[[#This Row],[city]])</f>
        <v>Bangalore</v>
      </c>
      <c r="N11961" s="2" t="s">
        <v>28</v>
      </c>
      <c r="O11961">
        <f t="shared" si="373"/>
        <v>1431.0765000000001</v>
      </c>
    </row>
    <row r="11962" spans="1:15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tr">
        <f>PROPER(DMart_Sales_Table[[#This Row],[city]])</f>
        <v>Pune</v>
      </c>
      <c r="N11962" s="2" t="s">
        <v>17</v>
      </c>
      <c r="O11962">
        <f t="shared" si="373"/>
        <v>3510.9892</v>
      </c>
    </row>
    <row r="11963" spans="1:15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tr">
        <f>PROPER(DMart_Sales_Table[[#This Row],[city]])</f>
        <v>Hyderabad</v>
      </c>
      <c r="N11963" s="2" t="s">
        <v>23</v>
      </c>
      <c r="O11963">
        <f t="shared" si="373"/>
        <v>1669.1063999999999</v>
      </c>
    </row>
    <row r="11964" spans="1:15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tr">
        <f>PROPER(DMart_Sales_Table[[#This Row],[city]])</f>
        <v>Hyderabad</v>
      </c>
      <c r="N11964" s="2" t="s">
        <v>23</v>
      </c>
      <c r="O11964">
        <f t="shared" si="373"/>
        <v>1097.4674</v>
      </c>
    </row>
    <row r="11965" spans="1:15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tr">
        <f>PROPER(DMart_Sales_Table[[#This Row],[city]])</f>
        <v>Hyderabad</v>
      </c>
      <c r="N11965" s="2" t="s">
        <v>23</v>
      </c>
      <c r="O11965">
        <f t="shared" si="373"/>
        <v>1192.6849999999999</v>
      </c>
    </row>
    <row r="11966" spans="1:15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tr">
        <f>PROPER(DMart_Sales_Table[[#This Row],[city]])</f>
        <v>Mumbai</v>
      </c>
      <c r="N11966" s="2" t="s">
        <v>34</v>
      </c>
      <c r="O11966">
        <f t="shared" si="373"/>
        <v>2048.6862000000001</v>
      </c>
    </row>
    <row r="11967" spans="1:15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tr">
        <f>PROPER(DMart_Sales_Table[[#This Row],[city]])</f>
        <v>Bangalore</v>
      </c>
      <c r="N11967" s="2" t="s">
        <v>28</v>
      </c>
      <c r="O11967">
        <f t="shared" si="373"/>
        <v>1334.7757999999999</v>
      </c>
    </row>
    <row r="11968" spans="1:15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tr">
        <f>PROPER(DMart_Sales_Table[[#This Row],[city]])</f>
        <v>Chennai</v>
      </c>
      <c r="N11968" s="2" t="s">
        <v>48</v>
      </c>
      <c r="O11968">
        <f t="shared" si="373"/>
        <v>2409.3519999999999</v>
      </c>
    </row>
    <row r="11969" spans="1:15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tr">
        <f>PROPER(DMart_Sales_Table[[#This Row],[city]])</f>
        <v>Hyderabad</v>
      </c>
      <c r="N11969" s="2" t="s">
        <v>23</v>
      </c>
      <c r="O11969">
        <f t="shared" si="373"/>
        <v>1284.6082000000001</v>
      </c>
    </row>
    <row r="11970" spans="1:15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tr">
        <f>PROPER(DMart_Sales_Table[[#This Row],[city]])</f>
        <v>Chennai</v>
      </c>
      <c r="N11970" s="2" t="s">
        <v>48</v>
      </c>
      <c r="O11970">
        <f t="shared" si="373"/>
        <v>1005.2335999999999</v>
      </c>
    </row>
    <row r="11971" spans="1:15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tr">
        <f>PROPER(DMart_Sales_Table[[#This Row],[city]])</f>
        <v>Chennai</v>
      </c>
      <c r="N11971" s="2" t="s">
        <v>48</v>
      </c>
      <c r="O11971">
        <f t="shared" ref="O11971:O12034" si="375">D11971-F11971</f>
        <v>3344.5858000000003</v>
      </c>
    </row>
    <row r="11972" spans="1:15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tr">
        <f>PROPER(DMart_Sales_Table[[#This Row],[city]])</f>
        <v>Bangalore</v>
      </c>
      <c r="N11972" s="2" t="s">
        <v>28</v>
      </c>
      <c r="O11972">
        <f t="shared" si="375"/>
        <v>2134.5335999999998</v>
      </c>
    </row>
    <row r="11973" spans="1:15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tr">
        <f>PROPER(DMart_Sales_Table[[#This Row],[city]])</f>
        <v>Hyderabad</v>
      </c>
      <c r="N11973" s="2" t="s">
        <v>23</v>
      </c>
      <c r="O11973">
        <f t="shared" si="375"/>
        <v>418.5675</v>
      </c>
    </row>
    <row r="11974" spans="1:15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tr">
        <f>PROPER(DMart_Sales_Table[[#This Row],[city]])</f>
        <v>Pune</v>
      </c>
      <c r="N11974" s="2" t="s">
        <v>17</v>
      </c>
      <c r="O11974">
        <f t="shared" si="375"/>
        <v>2921.154</v>
      </c>
    </row>
    <row r="11975" spans="1:15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tr">
        <f>PROPER(DMart_Sales_Table[[#This Row],[city]])</f>
        <v>Chennai</v>
      </c>
      <c r="N11975" s="2" t="s">
        <v>48</v>
      </c>
      <c r="O11975">
        <f t="shared" si="375"/>
        <v>317.82749999999999</v>
      </c>
    </row>
    <row r="11976" spans="1:15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tr">
        <f>PROPER(DMart_Sales_Table[[#This Row],[city]])</f>
        <v>Chennai</v>
      </c>
      <c r="N11976" s="2" t="s">
        <v>48</v>
      </c>
      <c r="O11976">
        <f t="shared" si="375"/>
        <v>334.22399999999993</v>
      </c>
    </row>
    <row r="11977" spans="1:15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tr">
        <f>PROPER(DMart_Sales_Table[[#This Row],[city]])</f>
        <v>Delhi</v>
      </c>
      <c r="N11977" s="2" t="s">
        <v>39</v>
      </c>
      <c r="O11977">
        <f t="shared" si="375"/>
        <v>2475.7529999999997</v>
      </c>
    </row>
    <row r="11978" spans="1:15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tr">
        <f>PROPER(DMart_Sales_Table[[#This Row],[city]])</f>
        <v>Bangalore</v>
      </c>
      <c r="N11978" s="2" t="s">
        <v>28</v>
      </c>
      <c r="O11978">
        <f t="shared" si="375"/>
        <v>2320.0385000000001</v>
      </c>
    </row>
    <row r="11979" spans="1:15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tr">
        <f>PROPER(DMart_Sales_Table[[#This Row],[city]])</f>
        <v>Delhi</v>
      </c>
      <c r="N11979" s="2" t="s">
        <v>39</v>
      </c>
      <c r="O11979">
        <f t="shared" si="375"/>
        <v>133.01820000000001</v>
      </c>
    </row>
    <row r="11980" spans="1:15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tr">
        <f>PROPER(DMart_Sales_Table[[#This Row],[city]])</f>
        <v>Mumbai</v>
      </c>
      <c r="N11980" s="2" t="s">
        <v>34</v>
      </c>
      <c r="O11980">
        <f t="shared" si="375"/>
        <v>2339.6327999999999</v>
      </c>
    </row>
    <row r="11981" spans="1:15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tr">
        <f>PROPER(DMart_Sales_Table[[#This Row],[city]])</f>
        <v>Delhi</v>
      </c>
      <c r="N11981" s="2" t="s">
        <v>39</v>
      </c>
      <c r="O11981">
        <f t="shared" si="375"/>
        <v>142.00380000000001</v>
      </c>
    </row>
    <row r="11982" spans="1:15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tr">
        <f>PROPER(DMart_Sales_Table[[#This Row],[city]])</f>
        <v>Bangalore</v>
      </c>
      <c r="N11982" s="2" t="s">
        <v>28</v>
      </c>
      <c r="O11982">
        <f t="shared" si="375"/>
        <v>3990.4491000000003</v>
      </c>
    </row>
    <row r="11983" spans="1:15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tr">
        <f>PROPER(DMart_Sales_Table[[#This Row],[city]])</f>
        <v>Hyderabad</v>
      </c>
      <c r="N11983" s="2" t="s">
        <v>23</v>
      </c>
      <c r="O11983">
        <f t="shared" si="375"/>
        <v>3195.1010000000001</v>
      </c>
    </row>
    <row r="11984" spans="1:15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tr">
        <f>PROPER(DMart_Sales_Table[[#This Row],[city]])</f>
        <v>Delhi</v>
      </c>
      <c r="N11984" s="2" t="s">
        <v>39</v>
      </c>
      <c r="O11984">
        <f t="shared" si="375"/>
        <v>608.53800000000001</v>
      </c>
    </row>
    <row r="11985" spans="1:15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tr">
        <f>PROPER(DMart_Sales_Table[[#This Row],[city]])</f>
        <v>Chennai</v>
      </c>
      <c r="N11985" s="2" t="s">
        <v>48</v>
      </c>
      <c r="O11985">
        <f t="shared" si="375"/>
        <v>822.22739999999999</v>
      </c>
    </row>
    <row r="11986" spans="1:15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tr">
        <f>PROPER(DMart_Sales_Table[[#This Row],[city]])</f>
        <v>Hyderabad</v>
      </c>
      <c r="N11986" s="2" t="s">
        <v>23</v>
      </c>
      <c r="O11986">
        <f t="shared" si="375"/>
        <v>1908.2909999999997</v>
      </c>
    </row>
    <row r="11987" spans="1:15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tr">
        <f>PROPER(DMart_Sales_Table[[#This Row],[city]])</f>
        <v>Delhi</v>
      </c>
      <c r="N11987" s="2" t="s">
        <v>39</v>
      </c>
      <c r="O11987">
        <f t="shared" si="375"/>
        <v>2339.0951999999997</v>
      </c>
    </row>
    <row r="11988" spans="1:15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tr">
        <f>PROPER(DMart_Sales_Table[[#This Row],[city]])</f>
        <v>Chennai</v>
      </c>
      <c r="N11988" s="2" t="s">
        <v>48</v>
      </c>
      <c r="O11988">
        <f t="shared" si="375"/>
        <v>4173.0600000000004</v>
      </c>
    </row>
    <row r="11989" spans="1:15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tr">
        <f>PROPER(DMart_Sales_Table[[#This Row],[city]])</f>
        <v>Mumbai</v>
      </c>
      <c r="N11989" s="2" t="s">
        <v>34</v>
      </c>
      <c r="O11989">
        <f t="shared" si="375"/>
        <v>3983.1176000000005</v>
      </c>
    </row>
    <row r="11990" spans="1:15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tr">
        <f>PROPER(DMart_Sales_Table[[#This Row],[city]])</f>
        <v>Hyderabad</v>
      </c>
      <c r="N11990" s="2" t="s">
        <v>23</v>
      </c>
      <c r="O11990">
        <f t="shared" si="375"/>
        <v>1517.5575000000001</v>
      </c>
    </row>
    <row r="11991" spans="1:15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tr">
        <f>PROPER(DMart_Sales_Table[[#This Row],[city]])</f>
        <v>Delhi</v>
      </c>
      <c r="N11991" s="2" t="s">
        <v>39</v>
      </c>
      <c r="O11991">
        <f t="shared" si="375"/>
        <v>3558.2568000000001</v>
      </c>
    </row>
    <row r="11992" spans="1:15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tr">
        <f>PROPER(DMart_Sales_Table[[#This Row],[city]])</f>
        <v>Bangalore</v>
      </c>
      <c r="N11992" s="2" t="s">
        <v>28</v>
      </c>
      <c r="O11992">
        <f t="shared" si="375"/>
        <v>2178.5513999999998</v>
      </c>
    </row>
    <row r="11993" spans="1:15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tr">
        <f>PROPER(DMart_Sales_Table[[#This Row],[city]])</f>
        <v>Delhi</v>
      </c>
      <c r="N11993" s="2" t="s">
        <v>39</v>
      </c>
      <c r="O11993">
        <f t="shared" si="375"/>
        <v>1684.0949999999998</v>
      </c>
    </row>
    <row r="11994" spans="1:15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tr">
        <f>PROPER(DMart_Sales_Table[[#This Row],[city]])</f>
        <v>Mumbai</v>
      </c>
      <c r="N11994" s="2" t="s">
        <v>34</v>
      </c>
      <c r="O11994">
        <f t="shared" si="375"/>
        <v>2220.7248</v>
      </c>
    </row>
    <row r="11995" spans="1:15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tr">
        <f>PROPER(DMart_Sales_Table[[#This Row],[city]])</f>
        <v>Delhi</v>
      </c>
      <c r="N11995" s="2" t="s">
        <v>39</v>
      </c>
      <c r="O11995">
        <f t="shared" si="375"/>
        <v>557.20719999999994</v>
      </c>
    </row>
    <row r="11996" spans="1:15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tr">
        <f>PROPER(DMart_Sales_Table[[#This Row],[city]])</f>
        <v>Chennai</v>
      </c>
      <c r="N11996" s="2" t="s">
        <v>48</v>
      </c>
      <c r="O11996">
        <f t="shared" si="375"/>
        <v>1204.3354000000002</v>
      </c>
    </row>
    <row r="11997" spans="1:15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tr">
        <f>PROPER(DMart_Sales_Table[[#This Row],[city]])</f>
        <v>Pune</v>
      </c>
      <c r="N11997" s="2" t="s">
        <v>17</v>
      </c>
      <c r="O11997">
        <f t="shared" si="375"/>
        <v>2789.4552000000003</v>
      </c>
    </row>
    <row r="11998" spans="1:15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tr">
        <f>PROPER(DMart_Sales_Table[[#This Row],[city]])</f>
        <v>Bangalore</v>
      </c>
      <c r="N11998" s="2" t="s">
        <v>28</v>
      </c>
      <c r="O11998">
        <f t="shared" si="375"/>
        <v>1824.6929</v>
      </c>
    </row>
    <row r="11999" spans="1:15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tr">
        <f>PROPER(DMart_Sales_Table[[#This Row],[city]])</f>
        <v>Mumbai</v>
      </c>
      <c r="N11999" s="2" t="s">
        <v>34</v>
      </c>
      <c r="O11999">
        <f t="shared" si="375"/>
        <v>2866.1282999999999</v>
      </c>
    </row>
    <row r="12000" spans="1:15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tr">
        <f>PROPER(DMart_Sales_Table[[#This Row],[city]])</f>
        <v>Bangalore</v>
      </c>
      <c r="N12000" s="2" t="s">
        <v>28</v>
      </c>
      <c r="O12000">
        <f t="shared" si="375"/>
        <v>363.56200000000001</v>
      </c>
    </row>
    <row r="12001" spans="1:15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tr">
        <f>PROPER(DMart_Sales_Table[[#This Row],[city]])</f>
        <v>Delhi</v>
      </c>
      <c r="N12001" s="2" t="s">
        <v>39</v>
      </c>
      <c r="O12001">
        <f t="shared" si="375"/>
        <v>1357.6476</v>
      </c>
    </row>
    <row r="12002" spans="1:15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tr">
        <f>PROPER(DMart_Sales_Table[[#This Row],[city]])</f>
        <v>Chennai</v>
      </c>
      <c r="N12002" s="2" t="s">
        <v>48</v>
      </c>
      <c r="O12002">
        <f t="shared" si="375"/>
        <v>1381.6424999999999</v>
      </c>
    </row>
    <row r="12003" spans="1:15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tr">
        <f>PROPER(DMart_Sales_Table[[#This Row],[city]])</f>
        <v>Pune</v>
      </c>
      <c r="N12003" s="2" t="s">
        <v>17</v>
      </c>
      <c r="O12003">
        <f t="shared" si="375"/>
        <v>1215.9448</v>
      </c>
    </row>
    <row r="12004" spans="1:15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tr">
        <f>PROPER(DMart_Sales_Table[[#This Row],[city]])</f>
        <v>Pune</v>
      </c>
      <c r="N12004" s="2" t="s">
        <v>17</v>
      </c>
      <c r="O12004">
        <f t="shared" si="375"/>
        <v>4491.2322000000004</v>
      </c>
    </row>
    <row r="12005" spans="1:15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tr">
        <f>PROPER(DMart_Sales_Table[[#This Row],[city]])</f>
        <v>Chennai</v>
      </c>
      <c r="N12005" s="2" t="s">
        <v>48</v>
      </c>
      <c r="O12005">
        <f t="shared" si="375"/>
        <v>1314.0225</v>
      </c>
    </row>
    <row r="12006" spans="1:15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tr">
        <f>PROPER(DMart_Sales_Table[[#This Row],[city]])</f>
        <v>Delhi</v>
      </c>
      <c r="N12006" s="2" t="s">
        <v>39</v>
      </c>
      <c r="O12006">
        <f t="shared" si="375"/>
        <v>1532.0932</v>
      </c>
    </row>
    <row r="12007" spans="1:15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tr">
        <f>PROPER(DMart_Sales_Table[[#This Row],[city]])</f>
        <v>Chennai</v>
      </c>
      <c r="N12007" s="2" t="s">
        <v>48</v>
      </c>
      <c r="O12007">
        <f t="shared" si="375"/>
        <v>2235.9349999999999</v>
      </c>
    </row>
    <row r="12008" spans="1:15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tr">
        <f>PROPER(DMart_Sales_Table[[#This Row],[city]])</f>
        <v>Bangalore</v>
      </c>
      <c r="N12008" s="2" t="s">
        <v>28</v>
      </c>
      <c r="O12008">
        <f t="shared" si="375"/>
        <v>3062.7588999999998</v>
      </c>
    </row>
    <row r="12009" spans="1:15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tr">
        <f>PROPER(DMart_Sales_Table[[#This Row],[city]])</f>
        <v>Bangalore</v>
      </c>
      <c r="N12009" s="2" t="s">
        <v>28</v>
      </c>
      <c r="O12009">
        <f t="shared" si="375"/>
        <v>2215.5504000000001</v>
      </c>
    </row>
    <row r="12010" spans="1:15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tr">
        <f>PROPER(DMart_Sales_Table[[#This Row],[city]])</f>
        <v>Delhi</v>
      </c>
      <c r="N12010" s="2" t="s">
        <v>39</v>
      </c>
      <c r="O12010">
        <f t="shared" si="375"/>
        <v>1687.4605000000001</v>
      </c>
    </row>
    <row r="12011" spans="1:15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tr">
        <f>PROPER(DMart_Sales_Table[[#This Row],[city]])</f>
        <v>Chennai</v>
      </c>
      <c r="N12011" s="2" t="s">
        <v>48</v>
      </c>
      <c r="O12011">
        <f t="shared" si="375"/>
        <v>2540.1777000000002</v>
      </c>
    </row>
    <row r="12012" spans="1:15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tr">
        <f>PROPER(DMart_Sales_Table[[#This Row],[city]])</f>
        <v>Chennai</v>
      </c>
      <c r="N12012" s="2" t="s">
        <v>48</v>
      </c>
      <c r="O12012">
        <f t="shared" si="375"/>
        <v>535.995</v>
      </c>
    </row>
    <row r="12013" spans="1:15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tr">
        <f>PROPER(DMart_Sales_Table[[#This Row],[city]])</f>
        <v>Hyderabad</v>
      </c>
      <c r="N12013" s="2" t="s">
        <v>23</v>
      </c>
      <c r="O12013">
        <f t="shared" si="375"/>
        <v>3037.2363000000005</v>
      </c>
    </row>
    <row r="12014" spans="1:15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tr">
        <f>PROPER(DMart_Sales_Table[[#This Row],[city]])</f>
        <v>Mumbai</v>
      </c>
      <c r="N12014" s="2" t="s">
        <v>34</v>
      </c>
      <c r="O12014">
        <f t="shared" si="375"/>
        <v>4161.9522000000006</v>
      </c>
    </row>
    <row r="12015" spans="1:15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tr">
        <f>PROPER(DMart_Sales_Table[[#This Row],[city]])</f>
        <v>Pune</v>
      </c>
      <c r="N12015" s="2" t="s">
        <v>17</v>
      </c>
      <c r="O12015">
        <f t="shared" si="375"/>
        <v>1603.992</v>
      </c>
    </row>
    <row r="12016" spans="1:15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tr">
        <f>PROPER(DMart_Sales_Table[[#This Row],[city]])</f>
        <v>Mumbai</v>
      </c>
      <c r="N12016" s="2" t="s">
        <v>34</v>
      </c>
      <c r="O12016">
        <f t="shared" si="375"/>
        <v>2018.0874999999999</v>
      </c>
    </row>
    <row r="12017" spans="1:15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tr">
        <f>PROPER(DMart_Sales_Table[[#This Row],[city]])</f>
        <v>Delhi</v>
      </c>
      <c r="N12017" s="2" t="s">
        <v>39</v>
      </c>
      <c r="O12017">
        <f t="shared" si="375"/>
        <v>2531.3573999999999</v>
      </c>
    </row>
    <row r="12018" spans="1:15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tr">
        <f>PROPER(DMart_Sales_Table[[#This Row],[city]])</f>
        <v>Pune</v>
      </c>
      <c r="N12018" s="2" t="s">
        <v>17</v>
      </c>
      <c r="O12018">
        <f t="shared" si="375"/>
        <v>2559.7259999999997</v>
      </c>
    </row>
    <row r="12019" spans="1:15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tr">
        <f>PROPER(DMart_Sales_Table[[#This Row],[city]])</f>
        <v>Delhi</v>
      </c>
      <c r="N12019" s="2" t="s">
        <v>39</v>
      </c>
      <c r="O12019">
        <f t="shared" si="375"/>
        <v>542.0575</v>
      </c>
    </row>
    <row r="12020" spans="1:15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tr">
        <f>PROPER(DMart_Sales_Table[[#This Row],[city]])</f>
        <v>Chennai</v>
      </c>
      <c r="N12020" s="2" t="s">
        <v>48</v>
      </c>
      <c r="O12020">
        <f t="shared" si="375"/>
        <v>2164.3653999999997</v>
      </c>
    </row>
    <row r="12021" spans="1:15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tr">
        <f>PROPER(DMart_Sales_Table[[#This Row],[city]])</f>
        <v>Mumbai</v>
      </c>
      <c r="N12021" s="2" t="s">
        <v>34</v>
      </c>
      <c r="O12021">
        <f t="shared" si="375"/>
        <v>252.83520000000001</v>
      </c>
    </row>
    <row r="12022" spans="1:15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tr">
        <f>PROPER(DMart_Sales_Table[[#This Row],[city]])</f>
        <v>Delhi</v>
      </c>
      <c r="N12022" s="2" t="s">
        <v>39</v>
      </c>
      <c r="O12022">
        <f t="shared" si="375"/>
        <v>586.37920000000008</v>
      </c>
    </row>
    <row r="12023" spans="1:15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tr">
        <f>PROPER(DMart_Sales_Table[[#This Row],[city]])</f>
        <v>Hyderabad</v>
      </c>
      <c r="N12023" s="2" t="s">
        <v>23</v>
      </c>
      <c r="O12023">
        <f t="shared" si="375"/>
        <v>2927.0475000000001</v>
      </c>
    </row>
    <row r="12024" spans="1:15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tr">
        <f>PROPER(DMart_Sales_Table[[#This Row],[city]])</f>
        <v>Hyderabad</v>
      </c>
      <c r="N12024" s="2" t="s">
        <v>23</v>
      </c>
      <c r="O12024">
        <f t="shared" si="375"/>
        <v>4042.8728999999998</v>
      </c>
    </row>
    <row r="12025" spans="1:15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tr">
        <f>PROPER(DMart_Sales_Table[[#This Row],[city]])</f>
        <v>Mumbai</v>
      </c>
      <c r="N12025" s="2" t="s">
        <v>34</v>
      </c>
      <c r="O12025">
        <f t="shared" si="375"/>
        <v>2072.0286000000001</v>
      </c>
    </row>
    <row r="12026" spans="1:15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tr">
        <f>PROPER(DMart_Sales_Table[[#This Row],[city]])</f>
        <v>Hyderabad</v>
      </c>
      <c r="N12026" s="2" t="s">
        <v>23</v>
      </c>
      <c r="O12026">
        <f t="shared" si="375"/>
        <v>1976.6742000000002</v>
      </c>
    </row>
    <row r="12027" spans="1:15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tr">
        <f>PROPER(DMart_Sales_Table[[#This Row],[city]])</f>
        <v>Chennai</v>
      </c>
      <c r="N12027" s="2" t="s">
        <v>48</v>
      </c>
      <c r="O12027">
        <f t="shared" si="375"/>
        <v>2452.1965</v>
      </c>
    </row>
    <row r="12028" spans="1:15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tr">
        <f>PROPER(DMart_Sales_Table[[#This Row],[city]])</f>
        <v>Delhi</v>
      </c>
      <c r="N12028" s="2" t="s">
        <v>39</v>
      </c>
      <c r="O12028">
        <f t="shared" si="375"/>
        <v>3268.6704</v>
      </c>
    </row>
    <row r="12029" spans="1:15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tr">
        <f>PROPER(DMart_Sales_Table[[#This Row],[city]])</f>
        <v>Hyderabad</v>
      </c>
      <c r="N12029" s="2" t="s">
        <v>23</v>
      </c>
      <c r="O12029">
        <f t="shared" si="375"/>
        <v>1665.8642</v>
      </c>
    </row>
    <row r="12030" spans="1:15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tr">
        <f>PROPER(DMart_Sales_Table[[#This Row],[city]])</f>
        <v>Chennai</v>
      </c>
      <c r="N12030" s="2" t="s">
        <v>48</v>
      </c>
      <c r="O12030">
        <f t="shared" si="375"/>
        <v>377.6934</v>
      </c>
    </row>
    <row r="12031" spans="1:15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tr">
        <f>PROPER(DMart_Sales_Table[[#This Row],[city]])</f>
        <v>Hyderabad</v>
      </c>
      <c r="N12031" s="2" t="s">
        <v>23</v>
      </c>
      <c r="O12031">
        <f t="shared" si="375"/>
        <v>2610.8820000000005</v>
      </c>
    </row>
    <row r="12032" spans="1:15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tr">
        <f>PROPER(DMart_Sales_Table[[#This Row],[city]])</f>
        <v>Delhi</v>
      </c>
      <c r="N12032" s="2" t="s">
        <v>39</v>
      </c>
      <c r="O12032">
        <f t="shared" si="375"/>
        <v>1224.1014</v>
      </c>
    </row>
    <row r="12033" spans="1:15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tr">
        <f>PROPER(DMart_Sales_Table[[#This Row],[city]])</f>
        <v>Chennai</v>
      </c>
      <c r="N12033" s="2" t="s">
        <v>48</v>
      </c>
      <c r="O12033">
        <f t="shared" si="375"/>
        <v>740.43899999999996</v>
      </c>
    </row>
    <row r="12034" spans="1:15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tr">
        <f>PROPER(DMart_Sales_Table[[#This Row],[city]])</f>
        <v>Hyderabad</v>
      </c>
      <c r="N12034" s="2" t="s">
        <v>23</v>
      </c>
      <c r="O12034">
        <f t="shared" si="375"/>
        <v>2022.5530000000001</v>
      </c>
    </row>
    <row r="12035" spans="1:15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tr">
        <f>PROPER(DMart_Sales_Table[[#This Row],[city]])</f>
        <v>Pune</v>
      </c>
      <c r="N12035" s="2" t="s">
        <v>17</v>
      </c>
      <c r="O12035">
        <f t="shared" ref="O12035:O12098" si="377">D12035-F12035</f>
        <v>2111.4791999999998</v>
      </c>
    </row>
    <row r="12036" spans="1:15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tr">
        <f>PROPER(DMart_Sales_Table[[#This Row],[city]])</f>
        <v>Hyderabad</v>
      </c>
      <c r="N12036" s="2" t="s">
        <v>23</v>
      </c>
      <c r="O12036">
        <f t="shared" si="377"/>
        <v>1575.4765</v>
      </c>
    </row>
    <row r="12037" spans="1:15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tr">
        <f>PROPER(DMart_Sales_Table[[#This Row],[city]])</f>
        <v>Pune</v>
      </c>
      <c r="N12037" s="2" t="s">
        <v>17</v>
      </c>
      <c r="O12037">
        <f t="shared" si="377"/>
        <v>3622.9284000000002</v>
      </c>
    </row>
    <row r="12038" spans="1:15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tr">
        <f>PROPER(DMart_Sales_Table[[#This Row],[city]])</f>
        <v>Hyderabad</v>
      </c>
      <c r="N12038" s="2" t="s">
        <v>23</v>
      </c>
      <c r="O12038">
        <f t="shared" si="377"/>
        <v>874.68510000000003</v>
      </c>
    </row>
    <row r="12039" spans="1:15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tr">
        <f>PROPER(DMart_Sales_Table[[#This Row],[city]])</f>
        <v>Hyderabad</v>
      </c>
      <c r="N12039" s="2" t="s">
        <v>23</v>
      </c>
      <c r="O12039">
        <f t="shared" si="377"/>
        <v>130.23149999999998</v>
      </c>
    </row>
    <row r="12040" spans="1:15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tr">
        <f>PROPER(DMart_Sales_Table[[#This Row],[city]])</f>
        <v>Delhi</v>
      </c>
      <c r="N12040" s="2" t="s">
        <v>39</v>
      </c>
      <c r="O12040">
        <f t="shared" si="377"/>
        <v>926.75</v>
      </c>
    </row>
    <row r="12041" spans="1:15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tr">
        <f>PROPER(DMart_Sales_Table[[#This Row],[city]])</f>
        <v>Delhi</v>
      </c>
      <c r="N12041" s="2" t="s">
        <v>39</v>
      </c>
      <c r="O12041">
        <f t="shared" si="377"/>
        <v>140.18200000000002</v>
      </c>
    </row>
    <row r="12042" spans="1:15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tr">
        <f>PROPER(DMart_Sales_Table[[#This Row],[city]])</f>
        <v>Pune</v>
      </c>
      <c r="N12042" s="2" t="s">
        <v>17</v>
      </c>
      <c r="O12042">
        <f t="shared" si="377"/>
        <v>2100.3359999999998</v>
      </c>
    </row>
    <row r="12043" spans="1:15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tr">
        <f>PROPER(DMart_Sales_Table[[#This Row],[city]])</f>
        <v>Delhi</v>
      </c>
      <c r="N12043" s="2" t="s">
        <v>39</v>
      </c>
      <c r="O12043">
        <f t="shared" si="377"/>
        <v>1758.078</v>
      </c>
    </row>
    <row r="12044" spans="1:15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tr">
        <f>PROPER(DMart_Sales_Table[[#This Row],[city]])</f>
        <v>Mumbai</v>
      </c>
      <c r="N12044" s="2" t="s">
        <v>34</v>
      </c>
      <c r="O12044">
        <f t="shared" si="377"/>
        <v>3148.0064000000002</v>
      </c>
    </row>
    <row r="12045" spans="1:15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tr">
        <f>PROPER(DMart_Sales_Table[[#This Row],[city]])</f>
        <v>Hyderabad</v>
      </c>
      <c r="N12045" s="2" t="s">
        <v>23</v>
      </c>
      <c r="O12045">
        <f t="shared" si="377"/>
        <v>3286.6994</v>
      </c>
    </row>
    <row r="12046" spans="1:15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tr">
        <f>PROPER(DMart_Sales_Table[[#This Row],[city]])</f>
        <v>Hyderabad</v>
      </c>
      <c r="N12046" s="2" t="s">
        <v>23</v>
      </c>
      <c r="O12046">
        <f t="shared" si="377"/>
        <v>1337.838</v>
      </c>
    </row>
    <row r="12047" spans="1:15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tr">
        <f>PROPER(DMart_Sales_Table[[#This Row],[city]])</f>
        <v>Bangalore</v>
      </c>
      <c r="N12047" s="2" t="s">
        <v>28</v>
      </c>
      <c r="O12047">
        <f t="shared" si="377"/>
        <v>1067.9176</v>
      </c>
    </row>
    <row r="12048" spans="1:15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tr">
        <f>PROPER(DMart_Sales_Table[[#This Row],[city]])</f>
        <v>Bangalore</v>
      </c>
      <c r="N12048" s="2" t="s">
        <v>28</v>
      </c>
      <c r="O12048">
        <f t="shared" si="377"/>
        <v>1518.9369999999999</v>
      </c>
    </row>
    <row r="12049" spans="1:15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tr">
        <f>PROPER(DMart_Sales_Table[[#This Row],[city]])</f>
        <v>Pune</v>
      </c>
      <c r="N12049" s="2" t="s">
        <v>17</v>
      </c>
      <c r="O12049">
        <f t="shared" si="377"/>
        <v>2593.9679999999998</v>
      </c>
    </row>
    <row r="12050" spans="1:15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tr">
        <f>PROPER(DMart_Sales_Table[[#This Row],[city]])</f>
        <v>Mumbai</v>
      </c>
      <c r="N12050" s="2" t="s">
        <v>34</v>
      </c>
      <c r="O12050">
        <f t="shared" si="377"/>
        <v>763.68740000000003</v>
      </c>
    </row>
    <row r="12051" spans="1:15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tr">
        <f>PROPER(DMart_Sales_Table[[#This Row],[city]])</f>
        <v>Bangalore</v>
      </c>
      <c r="N12051" s="2" t="s">
        <v>28</v>
      </c>
      <c r="O12051">
        <f t="shared" si="377"/>
        <v>2488.2752</v>
      </c>
    </row>
    <row r="12052" spans="1:15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tr">
        <f>PROPER(DMart_Sales_Table[[#This Row],[city]])</f>
        <v>Chennai</v>
      </c>
      <c r="N12052" s="2" t="s">
        <v>48</v>
      </c>
      <c r="O12052">
        <f t="shared" si="377"/>
        <v>1410.1949999999999</v>
      </c>
    </row>
    <row r="12053" spans="1:15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tr">
        <f>PROPER(DMart_Sales_Table[[#This Row],[city]])</f>
        <v>Mumbai</v>
      </c>
      <c r="N12053" s="2" t="s">
        <v>34</v>
      </c>
      <c r="O12053">
        <f t="shared" si="377"/>
        <v>3827.4893999999999</v>
      </c>
    </row>
    <row r="12054" spans="1:15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tr">
        <f>PROPER(DMart_Sales_Table[[#This Row],[city]])</f>
        <v>Mumbai</v>
      </c>
      <c r="N12054" s="2" t="s">
        <v>34</v>
      </c>
      <c r="O12054">
        <f t="shared" si="377"/>
        <v>2503.8432000000003</v>
      </c>
    </row>
    <row r="12055" spans="1:15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tr">
        <f>PROPER(DMart_Sales_Table[[#This Row],[city]])</f>
        <v>Pune</v>
      </c>
      <c r="N12055" s="2" t="s">
        <v>17</v>
      </c>
      <c r="O12055">
        <f t="shared" si="377"/>
        <v>3060.6624000000002</v>
      </c>
    </row>
    <row r="12056" spans="1:15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tr">
        <f>PROPER(DMart_Sales_Table[[#This Row],[city]])</f>
        <v>Bangalore</v>
      </c>
      <c r="N12056" s="2" t="s">
        <v>28</v>
      </c>
      <c r="O12056">
        <f t="shared" si="377"/>
        <v>2463.1172999999999</v>
      </c>
    </row>
    <row r="12057" spans="1:15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tr">
        <f>PROPER(DMart_Sales_Table[[#This Row],[city]])</f>
        <v>Chennai</v>
      </c>
      <c r="N12057" s="2" t="s">
        <v>48</v>
      </c>
      <c r="O12057">
        <f t="shared" si="377"/>
        <v>1662.3545000000001</v>
      </c>
    </row>
    <row r="12058" spans="1:15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tr">
        <f>PROPER(DMart_Sales_Table[[#This Row],[city]])</f>
        <v>Delhi</v>
      </c>
      <c r="N12058" s="2" t="s">
        <v>39</v>
      </c>
      <c r="O12058">
        <f t="shared" si="377"/>
        <v>2685.1032</v>
      </c>
    </row>
    <row r="12059" spans="1:15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tr">
        <f>PROPER(DMart_Sales_Table[[#This Row],[city]])</f>
        <v>Delhi</v>
      </c>
      <c r="N12059" s="2" t="s">
        <v>39</v>
      </c>
      <c r="O12059">
        <f t="shared" si="377"/>
        <v>2078.9180999999999</v>
      </c>
    </row>
    <row r="12060" spans="1:15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tr">
        <f>PROPER(DMart_Sales_Table[[#This Row],[city]])</f>
        <v>Hyderabad</v>
      </c>
      <c r="N12060" s="2" t="s">
        <v>23</v>
      </c>
      <c r="O12060">
        <f t="shared" si="377"/>
        <v>2964.8619000000003</v>
      </c>
    </row>
    <row r="12061" spans="1:15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tr">
        <f>PROPER(DMart_Sales_Table[[#This Row],[city]])</f>
        <v>Pune</v>
      </c>
      <c r="N12061" s="2" t="s">
        <v>17</v>
      </c>
      <c r="O12061">
        <f t="shared" si="377"/>
        <v>3485.6376</v>
      </c>
    </row>
    <row r="12062" spans="1:15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tr">
        <f>PROPER(DMart_Sales_Table[[#This Row],[city]])</f>
        <v>Mumbai</v>
      </c>
      <c r="N12062" s="2" t="s">
        <v>34</v>
      </c>
      <c r="O12062">
        <f t="shared" si="377"/>
        <v>826.62400000000002</v>
      </c>
    </row>
    <row r="12063" spans="1:15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tr">
        <f>PROPER(DMart_Sales_Table[[#This Row],[city]])</f>
        <v>Chennai</v>
      </c>
      <c r="N12063" s="2" t="s">
        <v>48</v>
      </c>
      <c r="O12063">
        <f t="shared" si="377"/>
        <v>1328.4452999999999</v>
      </c>
    </row>
    <row r="12064" spans="1:15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tr">
        <f>PROPER(DMart_Sales_Table[[#This Row],[city]])</f>
        <v>Delhi</v>
      </c>
      <c r="N12064" s="2" t="s">
        <v>39</v>
      </c>
      <c r="O12064">
        <f t="shared" si="377"/>
        <v>625.07640000000004</v>
      </c>
    </row>
    <row r="12065" spans="1:15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tr">
        <f>PROPER(DMart_Sales_Table[[#This Row],[city]])</f>
        <v>Delhi</v>
      </c>
      <c r="N12065" s="2" t="s">
        <v>39</v>
      </c>
      <c r="O12065">
        <f t="shared" si="377"/>
        <v>2727.9492</v>
      </c>
    </row>
    <row r="12066" spans="1:15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tr">
        <f>PROPER(DMart_Sales_Table[[#This Row],[city]])</f>
        <v>Pune</v>
      </c>
      <c r="N12066" s="2" t="s">
        <v>17</v>
      </c>
      <c r="O12066">
        <f t="shared" si="377"/>
        <v>516.80970000000002</v>
      </c>
    </row>
    <row r="12067" spans="1:15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tr">
        <f>PROPER(DMart_Sales_Table[[#This Row],[city]])</f>
        <v>Hyderabad</v>
      </c>
      <c r="N12067" s="2" t="s">
        <v>23</v>
      </c>
      <c r="O12067">
        <f t="shared" si="377"/>
        <v>2839.8083000000001</v>
      </c>
    </row>
    <row r="12068" spans="1:15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tr">
        <f>PROPER(DMart_Sales_Table[[#This Row],[city]])</f>
        <v>Mumbai</v>
      </c>
      <c r="N12068" s="2" t="s">
        <v>34</v>
      </c>
      <c r="O12068">
        <f t="shared" si="377"/>
        <v>1223.8490999999999</v>
      </c>
    </row>
    <row r="12069" spans="1:15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tr">
        <f>PROPER(DMart_Sales_Table[[#This Row],[city]])</f>
        <v>Delhi</v>
      </c>
      <c r="N12069" s="2" t="s">
        <v>39</v>
      </c>
      <c r="O12069">
        <f t="shared" si="377"/>
        <v>474.90229999999997</v>
      </c>
    </row>
    <row r="12070" spans="1:15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tr">
        <f>PROPER(DMart_Sales_Table[[#This Row],[city]])</f>
        <v>Chennai</v>
      </c>
      <c r="N12070" s="2" t="s">
        <v>48</v>
      </c>
      <c r="O12070">
        <f t="shared" si="377"/>
        <v>1547.5799000000002</v>
      </c>
    </row>
    <row r="12071" spans="1:15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tr">
        <f>PROPER(DMart_Sales_Table[[#This Row],[city]])</f>
        <v>Delhi</v>
      </c>
      <c r="N12071" s="2" t="s">
        <v>39</v>
      </c>
      <c r="O12071">
        <f t="shared" si="377"/>
        <v>1273.6926000000001</v>
      </c>
    </row>
    <row r="12072" spans="1:15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tr">
        <f>PROPER(DMart_Sales_Table[[#This Row],[city]])</f>
        <v>Pune</v>
      </c>
      <c r="N12072" s="2" t="s">
        <v>17</v>
      </c>
      <c r="O12072">
        <f t="shared" si="377"/>
        <v>2130.4047</v>
      </c>
    </row>
    <row r="12073" spans="1:15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tr">
        <f>PROPER(DMart_Sales_Table[[#This Row],[city]])</f>
        <v>Bangalore</v>
      </c>
      <c r="N12073" s="2" t="s">
        <v>28</v>
      </c>
      <c r="O12073">
        <f t="shared" si="377"/>
        <v>2101.3806</v>
      </c>
    </row>
    <row r="12074" spans="1:15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tr">
        <f>PROPER(DMart_Sales_Table[[#This Row],[city]])</f>
        <v>Delhi</v>
      </c>
      <c r="N12074" s="2" t="s">
        <v>39</v>
      </c>
      <c r="O12074">
        <f t="shared" si="377"/>
        <v>1041.3207</v>
      </c>
    </row>
    <row r="12075" spans="1:15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tr">
        <f>PROPER(DMart_Sales_Table[[#This Row],[city]])</f>
        <v>Hyderabad</v>
      </c>
      <c r="N12075" s="2" t="s">
        <v>23</v>
      </c>
      <c r="O12075">
        <f t="shared" si="377"/>
        <v>2854.5659999999998</v>
      </c>
    </row>
    <row r="12076" spans="1:15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tr">
        <f>PROPER(DMart_Sales_Table[[#This Row],[city]])</f>
        <v>Hyderabad</v>
      </c>
      <c r="N12076" s="2" t="s">
        <v>23</v>
      </c>
      <c r="O12076">
        <f t="shared" si="377"/>
        <v>1528.1966</v>
      </c>
    </row>
    <row r="12077" spans="1:15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tr">
        <f>PROPER(DMart_Sales_Table[[#This Row],[city]])</f>
        <v>Pune</v>
      </c>
      <c r="N12077" s="2" t="s">
        <v>17</v>
      </c>
      <c r="O12077">
        <f t="shared" si="377"/>
        <v>1299.4452000000001</v>
      </c>
    </row>
    <row r="12078" spans="1:15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tr">
        <f>PROPER(DMart_Sales_Table[[#This Row],[city]])</f>
        <v>Hyderabad</v>
      </c>
      <c r="N12078" s="2" t="s">
        <v>23</v>
      </c>
      <c r="O12078">
        <f t="shared" si="377"/>
        <v>2336.6639999999998</v>
      </c>
    </row>
    <row r="12079" spans="1:15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tr">
        <f>PROPER(DMart_Sales_Table[[#This Row],[city]])</f>
        <v>Delhi</v>
      </c>
      <c r="N12079" s="2" t="s">
        <v>39</v>
      </c>
      <c r="O12079">
        <f t="shared" si="377"/>
        <v>525.65239999999994</v>
      </c>
    </row>
    <row r="12080" spans="1:15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tr">
        <f>PROPER(DMart_Sales_Table[[#This Row],[city]])</f>
        <v>Mumbai</v>
      </c>
      <c r="N12080" s="2" t="s">
        <v>34</v>
      </c>
      <c r="O12080">
        <f t="shared" si="377"/>
        <v>1729.0128</v>
      </c>
    </row>
    <row r="12081" spans="1:15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tr">
        <f>PROPER(DMart_Sales_Table[[#This Row],[city]])</f>
        <v>Pune</v>
      </c>
      <c r="N12081" s="2" t="s">
        <v>17</v>
      </c>
      <c r="O12081">
        <f t="shared" si="377"/>
        <v>1700.68</v>
      </c>
    </row>
    <row r="12082" spans="1:15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tr">
        <f>PROPER(DMart_Sales_Table[[#This Row],[city]])</f>
        <v>Bangalore</v>
      </c>
      <c r="N12082" s="2" t="s">
        <v>28</v>
      </c>
      <c r="O12082">
        <f t="shared" si="377"/>
        <v>2453.6635000000001</v>
      </c>
    </row>
    <row r="12083" spans="1:15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tr">
        <f>PROPER(DMart_Sales_Table[[#This Row],[city]])</f>
        <v>Delhi</v>
      </c>
      <c r="N12083" s="2" t="s">
        <v>39</v>
      </c>
      <c r="O12083">
        <f t="shared" si="377"/>
        <v>458.79259999999999</v>
      </c>
    </row>
    <row r="12084" spans="1:15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tr">
        <f>PROPER(DMart_Sales_Table[[#This Row],[city]])</f>
        <v>Delhi</v>
      </c>
      <c r="N12084" s="2" t="s">
        <v>39</v>
      </c>
      <c r="O12084">
        <f t="shared" si="377"/>
        <v>596.99969999999996</v>
      </c>
    </row>
    <row r="12085" spans="1:15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tr">
        <f>PROPER(DMart_Sales_Table[[#This Row],[city]])</f>
        <v>Mumbai</v>
      </c>
      <c r="N12085" s="2" t="s">
        <v>34</v>
      </c>
      <c r="O12085">
        <f t="shared" si="377"/>
        <v>1412.6904</v>
      </c>
    </row>
    <row r="12086" spans="1:15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tr">
        <f>PROPER(DMart_Sales_Table[[#This Row],[city]])</f>
        <v>Hyderabad</v>
      </c>
      <c r="N12086" s="2" t="s">
        <v>23</v>
      </c>
      <c r="O12086">
        <f t="shared" si="377"/>
        <v>261.83999999999997</v>
      </c>
    </row>
    <row r="12087" spans="1:15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tr">
        <f>PROPER(DMart_Sales_Table[[#This Row],[city]])</f>
        <v>Pune</v>
      </c>
      <c r="N12087" s="2" t="s">
        <v>17</v>
      </c>
      <c r="O12087">
        <f t="shared" si="377"/>
        <v>1322.4316000000001</v>
      </c>
    </row>
    <row r="12088" spans="1:15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tr">
        <f>PROPER(DMart_Sales_Table[[#This Row],[city]])</f>
        <v>Pune</v>
      </c>
      <c r="N12088" s="2" t="s">
        <v>17</v>
      </c>
      <c r="O12088">
        <f t="shared" si="377"/>
        <v>629.74659999999994</v>
      </c>
    </row>
    <row r="12089" spans="1:15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tr">
        <f>PROPER(DMart_Sales_Table[[#This Row],[city]])</f>
        <v>Delhi</v>
      </c>
      <c r="N12089" s="2" t="s">
        <v>39</v>
      </c>
      <c r="O12089">
        <f t="shared" si="377"/>
        <v>2173.2512999999999</v>
      </c>
    </row>
    <row r="12090" spans="1:15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tr">
        <f>PROPER(DMart_Sales_Table[[#This Row],[city]])</f>
        <v>Hyderabad</v>
      </c>
      <c r="N12090" s="2" t="s">
        <v>23</v>
      </c>
      <c r="O12090">
        <f t="shared" si="377"/>
        <v>148.49280000000002</v>
      </c>
    </row>
    <row r="12091" spans="1:15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tr">
        <f>PROPER(DMart_Sales_Table[[#This Row],[city]])</f>
        <v>Hyderabad</v>
      </c>
      <c r="N12091" s="2" t="s">
        <v>23</v>
      </c>
      <c r="O12091">
        <f t="shared" si="377"/>
        <v>2728.8720000000003</v>
      </c>
    </row>
    <row r="12092" spans="1:15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tr">
        <f>PROPER(DMart_Sales_Table[[#This Row],[city]])</f>
        <v>Delhi</v>
      </c>
      <c r="N12092" s="2" t="s">
        <v>39</v>
      </c>
      <c r="O12092">
        <f t="shared" si="377"/>
        <v>4163.6086000000005</v>
      </c>
    </row>
    <row r="12093" spans="1:15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tr">
        <f>PROPER(DMart_Sales_Table[[#This Row],[city]])</f>
        <v>Bangalore</v>
      </c>
      <c r="N12093" s="2" t="s">
        <v>28</v>
      </c>
      <c r="O12093">
        <f t="shared" si="377"/>
        <v>2209.0785999999998</v>
      </c>
    </row>
    <row r="12094" spans="1:15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tr">
        <f>PROPER(DMart_Sales_Table[[#This Row],[city]])</f>
        <v>Delhi</v>
      </c>
      <c r="N12094" s="2" t="s">
        <v>39</v>
      </c>
      <c r="O12094">
        <f t="shared" si="377"/>
        <v>3081.4349999999999</v>
      </c>
    </row>
    <row r="12095" spans="1:15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tr">
        <f>PROPER(DMart_Sales_Table[[#This Row],[city]])</f>
        <v>Pune</v>
      </c>
      <c r="N12095" s="2" t="s">
        <v>17</v>
      </c>
      <c r="O12095">
        <f t="shared" si="377"/>
        <v>2341.62</v>
      </c>
    </row>
    <row r="12096" spans="1:15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tr">
        <f>PROPER(DMart_Sales_Table[[#This Row],[city]])</f>
        <v>Pune</v>
      </c>
      <c r="N12096" s="2" t="s">
        <v>17</v>
      </c>
      <c r="O12096">
        <f t="shared" si="377"/>
        <v>1603.3820000000001</v>
      </c>
    </row>
    <row r="12097" spans="1:15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tr">
        <f>PROPER(DMart_Sales_Table[[#This Row],[city]])</f>
        <v>Bangalore</v>
      </c>
      <c r="N12097" s="2" t="s">
        <v>28</v>
      </c>
      <c r="O12097">
        <f t="shared" si="377"/>
        <v>715.65809999999999</v>
      </c>
    </row>
    <row r="12098" spans="1:15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tr">
        <f>PROPER(DMart_Sales_Table[[#This Row],[city]])</f>
        <v>Delhi</v>
      </c>
      <c r="N12098" s="2" t="s">
        <v>39</v>
      </c>
      <c r="O12098">
        <f t="shared" si="377"/>
        <v>1367.2581</v>
      </c>
    </row>
    <row r="12099" spans="1:15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tr">
        <f>PROPER(DMart_Sales_Table[[#This Row],[city]])</f>
        <v>Chennai</v>
      </c>
      <c r="N12099" s="2" t="s">
        <v>48</v>
      </c>
      <c r="O12099">
        <f t="shared" ref="O12099:O12162" si="379">D12099-F12099</f>
        <v>1424.8222000000001</v>
      </c>
    </row>
    <row r="12100" spans="1:15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tr">
        <f>PROPER(DMart_Sales_Table[[#This Row],[city]])</f>
        <v>Hyderabad</v>
      </c>
      <c r="N12100" s="2" t="s">
        <v>23</v>
      </c>
      <c r="O12100">
        <f t="shared" si="379"/>
        <v>260.52390000000003</v>
      </c>
    </row>
    <row r="12101" spans="1:15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tr">
        <f>PROPER(DMart_Sales_Table[[#This Row],[city]])</f>
        <v>Hyderabad</v>
      </c>
      <c r="N12101" s="2" t="s">
        <v>23</v>
      </c>
      <c r="O12101">
        <f t="shared" si="379"/>
        <v>4436.9061000000002</v>
      </c>
    </row>
    <row r="12102" spans="1:15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tr">
        <f>PROPER(DMart_Sales_Table[[#This Row],[city]])</f>
        <v>Mumbai</v>
      </c>
      <c r="N12102" s="2" t="s">
        <v>34</v>
      </c>
      <c r="O12102">
        <f t="shared" si="379"/>
        <v>3293.3803999999996</v>
      </c>
    </row>
    <row r="12103" spans="1:15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tr">
        <f>PROPER(DMart_Sales_Table[[#This Row],[city]])</f>
        <v>Hyderabad</v>
      </c>
      <c r="N12103" s="2" t="s">
        <v>23</v>
      </c>
      <c r="O12103">
        <f t="shared" si="379"/>
        <v>552.73680000000002</v>
      </c>
    </row>
    <row r="12104" spans="1:15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tr">
        <f>PROPER(DMart_Sales_Table[[#This Row],[city]])</f>
        <v>Chennai</v>
      </c>
      <c r="N12104" s="2" t="s">
        <v>48</v>
      </c>
      <c r="O12104">
        <f t="shared" si="379"/>
        <v>2601.576</v>
      </c>
    </row>
    <row r="12105" spans="1:15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tr">
        <f>PROPER(DMart_Sales_Table[[#This Row],[city]])</f>
        <v>Pune</v>
      </c>
      <c r="N12105" s="2" t="s">
        <v>17</v>
      </c>
      <c r="O12105">
        <f t="shared" si="379"/>
        <v>1769.6656</v>
      </c>
    </row>
    <row r="12106" spans="1:15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tr">
        <f>PROPER(DMart_Sales_Table[[#This Row],[city]])</f>
        <v>Delhi</v>
      </c>
      <c r="N12106" s="2" t="s">
        <v>39</v>
      </c>
      <c r="O12106">
        <f t="shared" si="379"/>
        <v>2345.1364000000003</v>
      </c>
    </row>
    <row r="12107" spans="1:15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tr">
        <f>PROPER(DMart_Sales_Table[[#This Row],[city]])</f>
        <v>Hyderabad</v>
      </c>
      <c r="N12107" s="2" t="s">
        <v>23</v>
      </c>
      <c r="O12107">
        <f t="shared" si="379"/>
        <v>1863.4219000000001</v>
      </c>
    </row>
    <row r="12108" spans="1:15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tr">
        <f>PROPER(DMart_Sales_Table[[#This Row],[city]])</f>
        <v>Bangalore</v>
      </c>
      <c r="N12108" s="2" t="s">
        <v>28</v>
      </c>
      <c r="O12108">
        <f t="shared" si="379"/>
        <v>702.08819999999992</v>
      </c>
    </row>
    <row r="12109" spans="1:15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tr">
        <f>PROPER(DMart_Sales_Table[[#This Row],[city]])</f>
        <v>Delhi</v>
      </c>
      <c r="N12109" s="2" t="s">
        <v>39</v>
      </c>
      <c r="O12109">
        <f t="shared" si="379"/>
        <v>2467.4412000000002</v>
      </c>
    </row>
    <row r="12110" spans="1:15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tr">
        <f>PROPER(DMart_Sales_Table[[#This Row],[city]])</f>
        <v>Bangalore</v>
      </c>
      <c r="N12110" s="2" t="s">
        <v>28</v>
      </c>
      <c r="O12110">
        <f t="shared" si="379"/>
        <v>2682.6188999999999</v>
      </c>
    </row>
    <row r="12111" spans="1:15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tr">
        <f>PROPER(DMart_Sales_Table[[#This Row],[city]])</f>
        <v>Hyderabad</v>
      </c>
      <c r="N12111" s="2" t="s">
        <v>23</v>
      </c>
      <c r="O12111">
        <f t="shared" si="379"/>
        <v>1351.5</v>
      </c>
    </row>
    <row r="12112" spans="1:15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tr">
        <f>PROPER(DMart_Sales_Table[[#This Row],[city]])</f>
        <v>Bangalore</v>
      </c>
      <c r="N12112" s="2" t="s">
        <v>28</v>
      </c>
      <c r="O12112">
        <f t="shared" si="379"/>
        <v>1906.0468000000001</v>
      </c>
    </row>
    <row r="12113" spans="1:15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tr">
        <f>PROPER(DMart_Sales_Table[[#This Row],[city]])</f>
        <v>Bangalore</v>
      </c>
      <c r="N12113" s="2" t="s">
        <v>28</v>
      </c>
      <c r="O12113">
        <f t="shared" si="379"/>
        <v>3727.7057999999997</v>
      </c>
    </row>
    <row r="12114" spans="1:15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tr">
        <f>PROPER(DMart_Sales_Table[[#This Row],[city]])</f>
        <v>Hyderabad</v>
      </c>
      <c r="N12114" s="2" t="s">
        <v>23</v>
      </c>
      <c r="O12114">
        <f t="shared" si="379"/>
        <v>2173.7474999999999</v>
      </c>
    </row>
    <row r="12115" spans="1:15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tr">
        <f>PROPER(DMart_Sales_Table[[#This Row],[city]])</f>
        <v>Pune</v>
      </c>
      <c r="N12115" s="2" t="s">
        <v>17</v>
      </c>
      <c r="O12115">
        <f t="shared" si="379"/>
        <v>2640.5588000000002</v>
      </c>
    </row>
    <row r="12116" spans="1:15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tr">
        <f>PROPER(DMart_Sales_Table[[#This Row],[city]])</f>
        <v>Delhi</v>
      </c>
      <c r="N12116" s="2" t="s">
        <v>39</v>
      </c>
      <c r="O12116">
        <f t="shared" si="379"/>
        <v>78.75</v>
      </c>
    </row>
    <row r="12117" spans="1:15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tr">
        <f>PROPER(DMart_Sales_Table[[#This Row],[city]])</f>
        <v>Bangalore</v>
      </c>
      <c r="N12117" s="2" t="s">
        <v>28</v>
      </c>
      <c r="O12117">
        <f t="shared" si="379"/>
        <v>1951.3120000000001</v>
      </c>
    </row>
    <row r="12118" spans="1:15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tr">
        <f>PROPER(DMart_Sales_Table[[#This Row],[city]])</f>
        <v>Pune</v>
      </c>
      <c r="N12118" s="2" t="s">
        <v>17</v>
      </c>
      <c r="O12118">
        <f t="shared" si="379"/>
        <v>3390.3935999999999</v>
      </c>
    </row>
    <row r="12119" spans="1:15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tr">
        <f>PROPER(DMart_Sales_Table[[#This Row],[city]])</f>
        <v>Hyderabad</v>
      </c>
      <c r="N12119" s="2" t="s">
        <v>23</v>
      </c>
      <c r="O12119">
        <f t="shared" si="379"/>
        <v>661.24519999999995</v>
      </c>
    </row>
    <row r="12120" spans="1:15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tr">
        <f>PROPER(DMart_Sales_Table[[#This Row],[city]])</f>
        <v>Delhi</v>
      </c>
      <c r="N12120" s="2" t="s">
        <v>39</v>
      </c>
      <c r="O12120">
        <f t="shared" si="379"/>
        <v>1108.8077000000003</v>
      </c>
    </row>
    <row r="12121" spans="1:15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tr">
        <f>PROPER(DMart_Sales_Table[[#This Row],[city]])</f>
        <v>Delhi</v>
      </c>
      <c r="N12121" s="2" t="s">
        <v>39</v>
      </c>
      <c r="O12121">
        <f t="shared" si="379"/>
        <v>925.1105</v>
      </c>
    </row>
    <row r="12122" spans="1:15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tr">
        <f>PROPER(DMart_Sales_Table[[#This Row],[city]])</f>
        <v>Hyderabad</v>
      </c>
      <c r="N12122" s="2" t="s">
        <v>23</v>
      </c>
      <c r="O12122">
        <f t="shared" si="379"/>
        <v>1493.365</v>
      </c>
    </row>
    <row r="12123" spans="1:15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tr">
        <f>PROPER(DMart_Sales_Table[[#This Row],[city]])</f>
        <v>Pune</v>
      </c>
      <c r="N12123" s="2" t="s">
        <v>17</v>
      </c>
      <c r="O12123">
        <f t="shared" si="379"/>
        <v>119.95360000000001</v>
      </c>
    </row>
    <row r="12124" spans="1:15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tr">
        <f>PROPER(DMart_Sales_Table[[#This Row],[city]])</f>
        <v>Mumbai</v>
      </c>
      <c r="N12124" s="2" t="s">
        <v>34</v>
      </c>
      <c r="O12124">
        <f t="shared" si="379"/>
        <v>483.06330000000003</v>
      </c>
    </row>
    <row r="12125" spans="1:15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tr">
        <f>PROPER(DMart_Sales_Table[[#This Row],[city]])</f>
        <v>Pune</v>
      </c>
      <c r="N12125" s="2" t="s">
        <v>17</v>
      </c>
      <c r="O12125">
        <f t="shared" si="379"/>
        <v>1769.5155999999999</v>
      </c>
    </row>
    <row r="12126" spans="1:15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tr">
        <f>PROPER(DMart_Sales_Table[[#This Row],[city]])</f>
        <v>Pune</v>
      </c>
      <c r="N12126" s="2" t="s">
        <v>17</v>
      </c>
      <c r="O12126">
        <f t="shared" si="379"/>
        <v>3510.8814000000002</v>
      </c>
    </row>
    <row r="12127" spans="1:15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tr">
        <f>PROPER(DMart_Sales_Table[[#This Row],[city]])</f>
        <v>Chennai</v>
      </c>
      <c r="N12127" s="2" t="s">
        <v>48</v>
      </c>
      <c r="O12127">
        <f t="shared" si="379"/>
        <v>2453.7730000000001</v>
      </c>
    </row>
    <row r="12128" spans="1:15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tr">
        <f>PROPER(DMart_Sales_Table[[#This Row],[city]])</f>
        <v>Bangalore</v>
      </c>
      <c r="N12128" s="2" t="s">
        <v>28</v>
      </c>
      <c r="O12128">
        <f t="shared" si="379"/>
        <v>1345.6464000000001</v>
      </c>
    </row>
    <row r="12129" spans="1:15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tr">
        <f>PROPER(DMart_Sales_Table[[#This Row],[city]])</f>
        <v>Bangalore</v>
      </c>
      <c r="N12129" s="2" t="s">
        <v>28</v>
      </c>
      <c r="O12129">
        <f t="shared" si="379"/>
        <v>2454.6358</v>
      </c>
    </row>
    <row r="12130" spans="1:15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tr">
        <f>PROPER(DMart_Sales_Table[[#This Row],[city]])</f>
        <v>Pune</v>
      </c>
      <c r="N12130" s="2" t="s">
        <v>17</v>
      </c>
      <c r="O12130">
        <f t="shared" si="379"/>
        <v>1341.7514999999999</v>
      </c>
    </row>
    <row r="12131" spans="1:15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tr">
        <f>PROPER(DMart_Sales_Table[[#This Row],[city]])</f>
        <v>Bangalore</v>
      </c>
      <c r="N12131" s="2" t="s">
        <v>28</v>
      </c>
      <c r="O12131">
        <f t="shared" si="379"/>
        <v>463.98880000000003</v>
      </c>
    </row>
    <row r="12132" spans="1:15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tr">
        <f>PROPER(DMart_Sales_Table[[#This Row],[city]])</f>
        <v>Pune</v>
      </c>
      <c r="N12132" s="2" t="s">
        <v>17</v>
      </c>
      <c r="O12132">
        <f t="shared" si="379"/>
        <v>631.06960000000004</v>
      </c>
    </row>
    <row r="12133" spans="1:15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tr">
        <f>PROPER(DMart_Sales_Table[[#This Row],[city]])</f>
        <v>Hyderabad</v>
      </c>
      <c r="N12133" s="2" t="s">
        <v>23</v>
      </c>
      <c r="O12133">
        <f t="shared" si="379"/>
        <v>3500.0855999999999</v>
      </c>
    </row>
    <row r="12134" spans="1:15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tr">
        <f>PROPER(DMart_Sales_Table[[#This Row],[city]])</f>
        <v>Pune</v>
      </c>
      <c r="N12134" s="2" t="s">
        <v>17</v>
      </c>
      <c r="O12134">
        <f t="shared" si="379"/>
        <v>2358.0956999999999</v>
      </c>
    </row>
    <row r="12135" spans="1:15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tr">
        <f>PROPER(DMart_Sales_Table[[#This Row],[city]])</f>
        <v>Delhi</v>
      </c>
      <c r="N12135" s="2" t="s">
        <v>39</v>
      </c>
      <c r="O12135">
        <f t="shared" si="379"/>
        <v>416.86760000000004</v>
      </c>
    </row>
    <row r="12136" spans="1:15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tr">
        <f>PROPER(DMart_Sales_Table[[#This Row],[city]])</f>
        <v>Mumbai</v>
      </c>
      <c r="N12136" s="2" t="s">
        <v>34</v>
      </c>
      <c r="O12136">
        <f t="shared" si="379"/>
        <v>1987.5684000000001</v>
      </c>
    </row>
    <row r="12137" spans="1:15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tr">
        <f>PROPER(DMart_Sales_Table[[#This Row],[city]])</f>
        <v>Delhi</v>
      </c>
      <c r="N12137" s="2" t="s">
        <v>39</v>
      </c>
      <c r="O12137">
        <f t="shared" si="379"/>
        <v>4571.308</v>
      </c>
    </row>
    <row r="12138" spans="1:15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tr">
        <f>PROPER(DMart_Sales_Table[[#This Row],[city]])</f>
        <v>Hyderabad</v>
      </c>
      <c r="N12138" s="2" t="s">
        <v>23</v>
      </c>
      <c r="O12138">
        <f t="shared" si="379"/>
        <v>188.96519999999998</v>
      </c>
    </row>
    <row r="12139" spans="1:15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tr">
        <f>PROPER(DMart_Sales_Table[[#This Row],[city]])</f>
        <v>Mumbai</v>
      </c>
      <c r="N12139" s="2" t="s">
        <v>34</v>
      </c>
      <c r="O12139">
        <f t="shared" si="379"/>
        <v>2902.0184999999997</v>
      </c>
    </row>
    <row r="12140" spans="1:15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tr">
        <f>PROPER(DMart_Sales_Table[[#This Row],[city]])</f>
        <v>Pune</v>
      </c>
      <c r="N12140" s="2" t="s">
        <v>17</v>
      </c>
      <c r="O12140">
        <f t="shared" si="379"/>
        <v>1938.3309000000002</v>
      </c>
    </row>
    <row r="12141" spans="1:15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tr">
        <f>PROPER(DMart_Sales_Table[[#This Row],[city]])</f>
        <v>Pune</v>
      </c>
      <c r="N12141" s="2" t="s">
        <v>17</v>
      </c>
      <c r="O12141">
        <f t="shared" si="379"/>
        <v>1788.5350000000003</v>
      </c>
    </row>
    <row r="12142" spans="1:15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tr">
        <f>PROPER(DMart_Sales_Table[[#This Row],[city]])</f>
        <v>Bangalore</v>
      </c>
      <c r="N12142" s="2" t="s">
        <v>28</v>
      </c>
      <c r="O12142">
        <f t="shared" si="379"/>
        <v>2338.6295999999998</v>
      </c>
    </row>
    <row r="12143" spans="1:15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tr">
        <f>PROPER(DMart_Sales_Table[[#This Row],[city]])</f>
        <v>Bangalore</v>
      </c>
      <c r="N12143" s="2" t="s">
        <v>28</v>
      </c>
      <c r="O12143">
        <f t="shared" si="379"/>
        <v>2520.7845000000002</v>
      </c>
    </row>
    <row r="12144" spans="1:15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tr">
        <f>PROPER(DMart_Sales_Table[[#This Row],[city]])</f>
        <v>Delhi</v>
      </c>
      <c r="N12144" s="2" t="s">
        <v>39</v>
      </c>
      <c r="O12144">
        <f t="shared" si="379"/>
        <v>2178.6071999999999</v>
      </c>
    </row>
    <row r="12145" spans="1:15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tr">
        <f>PROPER(DMart_Sales_Table[[#This Row],[city]])</f>
        <v>Pune</v>
      </c>
      <c r="N12145" s="2" t="s">
        <v>17</v>
      </c>
      <c r="O12145">
        <f t="shared" si="379"/>
        <v>2104.2840000000001</v>
      </c>
    </row>
    <row r="12146" spans="1:15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tr">
        <f>PROPER(DMart_Sales_Table[[#This Row],[city]])</f>
        <v>Delhi</v>
      </c>
      <c r="N12146" s="2" t="s">
        <v>39</v>
      </c>
      <c r="O12146">
        <f t="shared" si="379"/>
        <v>1142.6381999999999</v>
      </c>
    </row>
    <row r="12147" spans="1:15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tr">
        <f>PROPER(DMart_Sales_Table[[#This Row],[city]])</f>
        <v>Hyderabad</v>
      </c>
      <c r="N12147" s="2" t="s">
        <v>23</v>
      </c>
      <c r="O12147">
        <f t="shared" si="379"/>
        <v>387.25020000000001</v>
      </c>
    </row>
    <row r="12148" spans="1:15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tr">
        <f>PROPER(DMart_Sales_Table[[#This Row],[city]])</f>
        <v>Mumbai</v>
      </c>
      <c r="N12148" s="2" t="s">
        <v>34</v>
      </c>
      <c r="O12148">
        <f t="shared" si="379"/>
        <v>2032.7800999999999</v>
      </c>
    </row>
    <row r="12149" spans="1:15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tr">
        <f>PROPER(DMart_Sales_Table[[#This Row],[city]])</f>
        <v>Pune</v>
      </c>
      <c r="N12149" s="2" t="s">
        <v>17</v>
      </c>
      <c r="O12149">
        <f t="shared" si="379"/>
        <v>76.77</v>
      </c>
    </row>
    <row r="12150" spans="1:15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tr">
        <f>PROPER(DMart_Sales_Table[[#This Row],[city]])</f>
        <v>Bangalore</v>
      </c>
      <c r="N12150" s="2" t="s">
        <v>28</v>
      </c>
      <c r="O12150">
        <f t="shared" si="379"/>
        <v>1334.3538000000001</v>
      </c>
    </row>
    <row r="12151" spans="1:15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tr">
        <f>PROPER(DMart_Sales_Table[[#This Row],[city]])</f>
        <v>Chennai</v>
      </c>
      <c r="N12151" s="2" t="s">
        <v>48</v>
      </c>
      <c r="O12151">
        <f t="shared" si="379"/>
        <v>782.84140000000002</v>
      </c>
    </row>
    <row r="12152" spans="1:15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tr">
        <f>PROPER(DMart_Sales_Table[[#This Row],[city]])</f>
        <v>Pune</v>
      </c>
      <c r="N12152" s="2" t="s">
        <v>17</v>
      </c>
      <c r="O12152">
        <f t="shared" si="379"/>
        <v>1262.4003</v>
      </c>
    </row>
    <row r="12153" spans="1:15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tr">
        <f>PROPER(DMart_Sales_Table[[#This Row],[city]])</f>
        <v>Delhi</v>
      </c>
      <c r="N12153" s="2" t="s">
        <v>39</v>
      </c>
      <c r="O12153">
        <f t="shared" si="379"/>
        <v>1478.9411</v>
      </c>
    </row>
    <row r="12154" spans="1:15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tr">
        <f>PROPER(DMart_Sales_Table[[#This Row],[city]])</f>
        <v>Hyderabad</v>
      </c>
      <c r="N12154" s="2" t="s">
        <v>23</v>
      </c>
      <c r="O12154">
        <f t="shared" si="379"/>
        <v>3479.6468</v>
      </c>
    </row>
    <row r="12155" spans="1:15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tr">
        <f>PROPER(DMart_Sales_Table[[#This Row],[city]])</f>
        <v>Bangalore</v>
      </c>
      <c r="N12155" s="2" t="s">
        <v>28</v>
      </c>
      <c r="O12155">
        <f t="shared" si="379"/>
        <v>1058.7577000000001</v>
      </c>
    </row>
    <row r="12156" spans="1:15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tr">
        <f>PROPER(DMart_Sales_Table[[#This Row],[city]])</f>
        <v>Mumbai</v>
      </c>
      <c r="N12156" s="2" t="s">
        <v>34</v>
      </c>
      <c r="O12156">
        <f t="shared" si="379"/>
        <v>2705.2959999999998</v>
      </c>
    </row>
    <row r="12157" spans="1:15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tr">
        <f>PROPER(DMart_Sales_Table[[#This Row],[city]])</f>
        <v>Mumbai</v>
      </c>
      <c r="N12157" s="2" t="s">
        <v>34</v>
      </c>
      <c r="O12157">
        <f t="shared" si="379"/>
        <v>2006.6208000000001</v>
      </c>
    </row>
    <row r="12158" spans="1:15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tr">
        <f>PROPER(DMart_Sales_Table[[#This Row],[city]])</f>
        <v>Mumbai</v>
      </c>
      <c r="N12158" s="2" t="s">
        <v>34</v>
      </c>
      <c r="O12158">
        <f t="shared" si="379"/>
        <v>2857.8778000000002</v>
      </c>
    </row>
    <row r="12159" spans="1:15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tr">
        <f>PROPER(DMart_Sales_Table[[#This Row],[city]])</f>
        <v>Bangalore</v>
      </c>
      <c r="N12159" s="2" t="s">
        <v>28</v>
      </c>
      <c r="O12159">
        <f t="shared" si="379"/>
        <v>2021.8380000000002</v>
      </c>
    </row>
    <row r="12160" spans="1:15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tr">
        <f>PROPER(DMart_Sales_Table[[#This Row],[city]])</f>
        <v>Hyderabad</v>
      </c>
      <c r="N12160" s="2" t="s">
        <v>23</v>
      </c>
      <c r="O12160">
        <f t="shared" si="379"/>
        <v>4289.6601000000001</v>
      </c>
    </row>
    <row r="12161" spans="1:15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tr">
        <f>PROPER(DMart_Sales_Table[[#This Row],[city]])</f>
        <v>Delhi</v>
      </c>
      <c r="N12161" s="2" t="s">
        <v>39</v>
      </c>
      <c r="O12161">
        <f t="shared" si="379"/>
        <v>72.511199999999988</v>
      </c>
    </row>
    <row r="12162" spans="1:15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tr">
        <f>PROPER(DMart_Sales_Table[[#This Row],[city]])</f>
        <v>Hyderabad</v>
      </c>
      <c r="N12162" s="2" t="s">
        <v>23</v>
      </c>
      <c r="O12162">
        <f t="shared" si="379"/>
        <v>2359.049</v>
      </c>
    </row>
    <row r="12163" spans="1:15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tr">
        <f>PROPER(DMart_Sales_Table[[#This Row],[city]])</f>
        <v>Pune</v>
      </c>
      <c r="N12163" s="2" t="s">
        <v>17</v>
      </c>
      <c r="O12163">
        <f t="shared" ref="O12163:O12226" si="381">D12163-F12163</f>
        <v>125.84250000000002</v>
      </c>
    </row>
    <row r="12164" spans="1:15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tr">
        <f>PROPER(DMart_Sales_Table[[#This Row],[city]])</f>
        <v>Bangalore</v>
      </c>
      <c r="N12164" s="2" t="s">
        <v>28</v>
      </c>
      <c r="O12164">
        <f t="shared" si="381"/>
        <v>2770.6756</v>
      </c>
    </row>
    <row r="12165" spans="1:15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tr">
        <f>PROPER(DMart_Sales_Table[[#This Row],[city]])</f>
        <v>Chennai</v>
      </c>
      <c r="N12165" s="2" t="s">
        <v>48</v>
      </c>
      <c r="O12165">
        <f t="shared" si="381"/>
        <v>825.73919999999998</v>
      </c>
    </row>
    <row r="12166" spans="1:15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tr">
        <f>PROPER(DMart_Sales_Table[[#This Row],[city]])</f>
        <v>Pune</v>
      </c>
      <c r="N12166" s="2" t="s">
        <v>17</v>
      </c>
      <c r="O12166">
        <f t="shared" si="381"/>
        <v>1863.8145</v>
      </c>
    </row>
    <row r="12167" spans="1:15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tr">
        <f>PROPER(DMart_Sales_Table[[#This Row],[city]])</f>
        <v>Bangalore</v>
      </c>
      <c r="N12167" s="2" t="s">
        <v>28</v>
      </c>
      <c r="O12167">
        <f t="shared" si="381"/>
        <v>1708.8018000000002</v>
      </c>
    </row>
    <row r="12168" spans="1:15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tr">
        <f>PROPER(DMart_Sales_Table[[#This Row],[city]])</f>
        <v>Hyderabad</v>
      </c>
      <c r="N12168" s="2" t="s">
        <v>23</v>
      </c>
      <c r="O12168">
        <f t="shared" si="381"/>
        <v>2548.482</v>
      </c>
    </row>
    <row r="12169" spans="1:15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tr">
        <f>PROPER(DMart_Sales_Table[[#This Row],[city]])</f>
        <v>Pune</v>
      </c>
      <c r="N12169" s="2" t="s">
        <v>17</v>
      </c>
      <c r="O12169">
        <f t="shared" si="381"/>
        <v>396.16499999999996</v>
      </c>
    </row>
    <row r="12170" spans="1:15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tr">
        <f>PROPER(DMart_Sales_Table[[#This Row],[city]])</f>
        <v>Delhi</v>
      </c>
      <c r="N12170" s="2" t="s">
        <v>39</v>
      </c>
      <c r="O12170">
        <f t="shared" si="381"/>
        <v>2929.9860000000003</v>
      </c>
    </row>
    <row r="12171" spans="1:15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tr">
        <f>PROPER(DMart_Sales_Table[[#This Row],[city]])</f>
        <v>Hyderabad</v>
      </c>
      <c r="N12171" s="2" t="s">
        <v>23</v>
      </c>
      <c r="O12171">
        <f t="shared" si="381"/>
        <v>3926.5279999999998</v>
      </c>
    </row>
    <row r="12172" spans="1:15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tr">
        <f>PROPER(DMart_Sales_Table[[#This Row],[city]])</f>
        <v>Chennai</v>
      </c>
      <c r="N12172" s="2" t="s">
        <v>48</v>
      </c>
      <c r="O12172">
        <f t="shared" si="381"/>
        <v>197.0992</v>
      </c>
    </row>
    <row r="12173" spans="1:15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tr">
        <f>PROPER(DMart_Sales_Table[[#This Row],[city]])</f>
        <v>Hyderabad</v>
      </c>
      <c r="N12173" s="2" t="s">
        <v>23</v>
      </c>
      <c r="O12173">
        <f t="shared" si="381"/>
        <v>4204.6055999999999</v>
      </c>
    </row>
    <row r="12174" spans="1:15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tr">
        <f>PROPER(DMart_Sales_Table[[#This Row],[city]])</f>
        <v>Pune</v>
      </c>
      <c r="N12174" s="2" t="s">
        <v>17</v>
      </c>
      <c r="O12174">
        <f t="shared" si="381"/>
        <v>110.3044</v>
      </c>
    </row>
    <row r="12175" spans="1:15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tr">
        <f>PROPER(DMart_Sales_Table[[#This Row],[city]])</f>
        <v>Chennai</v>
      </c>
      <c r="N12175" s="2" t="s">
        <v>48</v>
      </c>
      <c r="O12175">
        <f t="shared" si="381"/>
        <v>3292.8714</v>
      </c>
    </row>
    <row r="12176" spans="1:15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tr">
        <f>PROPER(DMart_Sales_Table[[#This Row],[city]])</f>
        <v>Delhi</v>
      </c>
      <c r="N12176" s="2" t="s">
        <v>39</v>
      </c>
      <c r="O12176">
        <f t="shared" si="381"/>
        <v>3270.8680000000004</v>
      </c>
    </row>
    <row r="12177" spans="1:15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tr">
        <f>PROPER(DMart_Sales_Table[[#This Row],[city]])</f>
        <v>Pune</v>
      </c>
      <c r="N12177" s="2" t="s">
        <v>17</v>
      </c>
      <c r="O12177">
        <f t="shared" si="381"/>
        <v>4568.5635999999995</v>
      </c>
    </row>
    <row r="12178" spans="1:15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tr">
        <f>PROPER(DMart_Sales_Table[[#This Row],[city]])</f>
        <v>Chennai</v>
      </c>
      <c r="N12178" s="2" t="s">
        <v>48</v>
      </c>
      <c r="O12178">
        <f t="shared" si="381"/>
        <v>2138.2179000000001</v>
      </c>
    </row>
    <row r="12179" spans="1:15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tr">
        <f>PROPER(DMart_Sales_Table[[#This Row],[city]])</f>
        <v>Hyderabad</v>
      </c>
      <c r="N12179" s="2" t="s">
        <v>23</v>
      </c>
      <c r="O12179">
        <f t="shared" si="381"/>
        <v>2304.4877000000001</v>
      </c>
    </row>
    <row r="12180" spans="1:15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tr">
        <f>PROPER(DMart_Sales_Table[[#This Row],[city]])</f>
        <v>Mumbai</v>
      </c>
      <c r="N12180" s="2" t="s">
        <v>34</v>
      </c>
      <c r="O12180">
        <f t="shared" si="381"/>
        <v>405.68680000000001</v>
      </c>
    </row>
    <row r="12181" spans="1:15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tr">
        <f>PROPER(DMart_Sales_Table[[#This Row],[city]])</f>
        <v>Pune</v>
      </c>
      <c r="N12181" s="2" t="s">
        <v>17</v>
      </c>
      <c r="O12181">
        <f t="shared" si="381"/>
        <v>1310.6280000000002</v>
      </c>
    </row>
    <row r="12182" spans="1:15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tr">
        <f>PROPER(DMart_Sales_Table[[#This Row],[city]])</f>
        <v>Chennai</v>
      </c>
      <c r="N12182" s="2" t="s">
        <v>48</v>
      </c>
      <c r="O12182">
        <f t="shared" si="381"/>
        <v>1351.6271999999999</v>
      </c>
    </row>
    <row r="12183" spans="1:15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tr">
        <f>PROPER(DMart_Sales_Table[[#This Row],[city]])</f>
        <v>Hyderabad</v>
      </c>
      <c r="N12183" s="2" t="s">
        <v>23</v>
      </c>
      <c r="O12183">
        <f t="shared" si="381"/>
        <v>1466.1863999999998</v>
      </c>
    </row>
    <row r="12184" spans="1:15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tr">
        <f>PROPER(DMart_Sales_Table[[#This Row],[city]])</f>
        <v>Delhi</v>
      </c>
      <c r="N12184" s="2" t="s">
        <v>39</v>
      </c>
      <c r="O12184">
        <f t="shared" si="381"/>
        <v>2654.7825000000003</v>
      </c>
    </row>
    <row r="12185" spans="1:15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tr">
        <f>PROPER(DMart_Sales_Table[[#This Row],[city]])</f>
        <v>Mumbai</v>
      </c>
      <c r="N12185" s="2" t="s">
        <v>34</v>
      </c>
      <c r="O12185">
        <f t="shared" si="381"/>
        <v>274.89800000000002</v>
      </c>
    </row>
    <row r="12186" spans="1:15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tr">
        <f>PROPER(DMart_Sales_Table[[#This Row],[city]])</f>
        <v>Delhi</v>
      </c>
      <c r="N12186" s="2" t="s">
        <v>39</v>
      </c>
      <c r="O12186">
        <f t="shared" si="381"/>
        <v>4392.08</v>
      </c>
    </row>
    <row r="12187" spans="1:15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tr">
        <f>PROPER(DMart_Sales_Table[[#This Row],[city]])</f>
        <v>Bangalore</v>
      </c>
      <c r="N12187" s="2" t="s">
        <v>28</v>
      </c>
      <c r="O12187">
        <f t="shared" si="381"/>
        <v>1702.2699</v>
      </c>
    </row>
    <row r="12188" spans="1:15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tr">
        <f>PROPER(DMart_Sales_Table[[#This Row],[city]])</f>
        <v>Hyderabad</v>
      </c>
      <c r="N12188" s="2" t="s">
        <v>23</v>
      </c>
      <c r="O12188">
        <f t="shared" si="381"/>
        <v>2847.1559999999999</v>
      </c>
    </row>
    <row r="12189" spans="1:15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tr">
        <f>PROPER(DMart_Sales_Table[[#This Row],[city]])</f>
        <v>Bangalore</v>
      </c>
      <c r="N12189" s="2" t="s">
        <v>28</v>
      </c>
      <c r="O12189">
        <f t="shared" si="381"/>
        <v>3290.7529000000004</v>
      </c>
    </row>
    <row r="12190" spans="1:15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tr">
        <f>PROPER(DMart_Sales_Table[[#This Row],[city]])</f>
        <v>Delhi</v>
      </c>
      <c r="N12190" s="2" t="s">
        <v>39</v>
      </c>
      <c r="O12190">
        <f t="shared" si="381"/>
        <v>3352.4492999999998</v>
      </c>
    </row>
    <row r="12191" spans="1:15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tr">
        <f>PROPER(DMart_Sales_Table[[#This Row],[city]])</f>
        <v>Chennai</v>
      </c>
      <c r="N12191" s="2" t="s">
        <v>48</v>
      </c>
      <c r="O12191">
        <f t="shared" si="381"/>
        <v>181.16399999999999</v>
      </c>
    </row>
    <row r="12192" spans="1:15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tr">
        <f>PROPER(DMart_Sales_Table[[#This Row],[city]])</f>
        <v>Bangalore</v>
      </c>
      <c r="N12192" s="2" t="s">
        <v>28</v>
      </c>
      <c r="O12192">
        <f t="shared" si="381"/>
        <v>1552.1071000000002</v>
      </c>
    </row>
    <row r="12193" spans="1:15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tr">
        <f>PROPER(DMart_Sales_Table[[#This Row],[city]])</f>
        <v>Delhi</v>
      </c>
      <c r="N12193" s="2" t="s">
        <v>39</v>
      </c>
      <c r="O12193">
        <f t="shared" si="381"/>
        <v>1400.5026</v>
      </c>
    </row>
    <row r="12194" spans="1:15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tr">
        <f>PROPER(DMart_Sales_Table[[#This Row],[city]])</f>
        <v>Pune</v>
      </c>
      <c r="N12194" s="2" t="s">
        <v>17</v>
      </c>
      <c r="O12194">
        <f t="shared" si="381"/>
        <v>594.59399999999994</v>
      </c>
    </row>
    <row r="12195" spans="1:15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tr">
        <f>PROPER(DMart_Sales_Table[[#This Row],[city]])</f>
        <v>Mumbai</v>
      </c>
      <c r="N12195" s="2" t="s">
        <v>34</v>
      </c>
      <c r="O12195">
        <f t="shared" si="381"/>
        <v>1335.4875000000002</v>
      </c>
    </row>
    <row r="12196" spans="1:15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tr">
        <f>PROPER(DMart_Sales_Table[[#This Row],[city]])</f>
        <v>Bangalore</v>
      </c>
      <c r="N12196" s="2" t="s">
        <v>28</v>
      </c>
      <c r="O12196">
        <f t="shared" si="381"/>
        <v>2509.8380999999999</v>
      </c>
    </row>
    <row r="12197" spans="1:15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tr">
        <f>PROPER(DMart_Sales_Table[[#This Row],[city]])</f>
        <v>Pune</v>
      </c>
      <c r="N12197" s="2" t="s">
        <v>17</v>
      </c>
      <c r="O12197">
        <f t="shared" si="381"/>
        <v>787.24479999999994</v>
      </c>
    </row>
    <row r="12198" spans="1:15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tr">
        <f>PROPER(DMart_Sales_Table[[#This Row],[city]])</f>
        <v>Bangalore</v>
      </c>
      <c r="N12198" s="2" t="s">
        <v>28</v>
      </c>
      <c r="O12198">
        <f t="shared" si="381"/>
        <v>1162.0452</v>
      </c>
    </row>
    <row r="12199" spans="1:15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tr">
        <f>PROPER(DMart_Sales_Table[[#This Row],[city]])</f>
        <v>Mumbai</v>
      </c>
      <c r="N12199" s="2" t="s">
        <v>34</v>
      </c>
      <c r="O12199">
        <f t="shared" si="381"/>
        <v>1519.8746000000001</v>
      </c>
    </row>
    <row r="12200" spans="1:15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tr">
        <f>PROPER(DMart_Sales_Table[[#This Row],[city]])</f>
        <v>Hyderabad</v>
      </c>
      <c r="N12200" s="2" t="s">
        <v>23</v>
      </c>
      <c r="O12200">
        <f t="shared" si="381"/>
        <v>224.95410000000001</v>
      </c>
    </row>
    <row r="12201" spans="1:15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tr">
        <f>PROPER(DMart_Sales_Table[[#This Row],[city]])</f>
        <v>Pune</v>
      </c>
      <c r="N12201" s="2" t="s">
        <v>17</v>
      </c>
      <c r="O12201">
        <f t="shared" si="381"/>
        <v>2605.6320000000001</v>
      </c>
    </row>
    <row r="12202" spans="1:15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tr">
        <f>PROPER(DMart_Sales_Table[[#This Row],[city]])</f>
        <v>Bangalore</v>
      </c>
      <c r="N12202" s="2" t="s">
        <v>28</v>
      </c>
      <c r="O12202">
        <f t="shared" si="381"/>
        <v>2192.645</v>
      </c>
    </row>
    <row r="12203" spans="1:15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tr">
        <f>PROPER(DMart_Sales_Table[[#This Row],[city]])</f>
        <v>Mumbai</v>
      </c>
      <c r="N12203" s="2" t="s">
        <v>34</v>
      </c>
      <c r="O12203">
        <f t="shared" si="381"/>
        <v>4545.3042000000005</v>
      </c>
    </row>
    <row r="12204" spans="1:15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tr">
        <f>PROPER(DMart_Sales_Table[[#This Row],[city]])</f>
        <v>Delhi</v>
      </c>
      <c r="N12204" s="2" t="s">
        <v>39</v>
      </c>
      <c r="O12204">
        <f t="shared" si="381"/>
        <v>920.53570000000002</v>
      </c>
    </row>
    <row r="12205" spans="1:15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tr">
        <f>PROPER(DMart_Sales_Table[[#This Row],[city]])</f>
        <v>Hyderabad</v>
      </c>
      <c r="N12205" s="2" t="s">
        <v>23</v>
      </c>
      <c r="O12205">
        <f t="shared" si="381"/>
        <v>1786.8738000000001</v>
      </c>
    </row>
    <row r="12206" spans="1:15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tr">
        <f>PROPER(DMart_Sales_Table[[#This Row],[city]])</f>
        <v>Chennai</v>
      </c>
      <c r="N12206" s="2" t="s">
        <v>48</v>
      </c>
      <c r="O12206">
        <f t="shared" si="381"/>
        <v>1994.7072000000001</v>
      </c>
    </row>
    <row r="12207" spans="1:15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tr">
        <f>PROPER(DMart_Sales_Table[[#This Row],[city]])</f>
        <v>Hyderabad</v>
      </c>
      <c r="N12207" s="2" t="s">
        <v>23</v>
      </c>
      <c r="O12207">
        <f t="shared" si="381"/>
        <v>2303.375</v>
      </c>
    </row>
    <row r="12208" spans="1:15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tr">
        <f>PROPER(DMart_Sales_Table[[#This Row],[city]])</f>
        <v>Hyderabad</v>
      </c>
      <c r="N12208" s="2" t="s">
        <v>23</v>
      </c>
      <c r="O12208">
        <f t="shared" si="381"/>
        <v>1156.3090000000002</v>
      </c>
    </row>
    <row r="12209" spans="1:15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tr">
        <f>PROPER(DMart_Sales_Table[[#This Row],[city]])</f>
        <v>Hyderabad</v>
      </c>
      <c r="N12209" s="2" t="s">
        <v>23</v>
      </c>
      <c r="O12209">
        <f t="shared" si="381"/>
        <v>2042.586</v>
      </c>
    </row>
    <row r="12210" spans="1:15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tr">
        <f>PROPER(DMart_Sales_Table[[#This Row],[city]])</f>
        <v>Chennai</v>
      </c>
      <c r="N12210" s="2" t="s">
        <v>48</v>
      </c>
      <c r="O12210">
        <f t="shared" si="381"/>
        <v>1095.9218000000001</v>
      </c>
    </row>
    <row r="12211" spans="1:15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tr">
        <f>PROPER(DMart_Sales_Table[[#This Row],[city]])</f>
        <v>Delhi</v>
      </c>
      <c r="N12211" s="2" t="s">
        <v>39</v>
      </c>
      <c r="O12211">
        <f t="shared" si="381"/>
        <v>56.031600000000005</v>
      </c>
    </row>
    <row r="12212" spans="1:15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tr">
        <f>PROPER(DMart_Sales_Table[[#This Row],[city]])</f>
        <v>Bangalore</v>
      </c>
      <c r="N12212" s="2" t="s">
        <v>28</v>
      </c>
      <c r="O12212">
        <f t="shared" si="381"/>
        <v>384.726</v>
      </c>
    </row>
    <row r="12213" spans="1:15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tr">
        <f>PROPER(DMart_Sales_Table[[#This Row],[city]])</f>
        <v>Hyderabad</v>
      </c>
      <c r="N12213" s="2" t="s">
        <v>23</v>
      </c>
      <c r="O12213">
        <f t="shared" si="381"/>
        <v>1951.9829999999999</v>
      </c>
    </row>
    <row r="12214" spans="1:15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tr">
        <f>PROPER(DMart_Sales_Table[[#This Row],[city]])</f>
        <v>Chennai</v>
      </c>
      <c r="N12214" s="2" t="s">
        <v>48</v>
      </c>
      <c r="O12214">
        <f t="shared" si="381"/>
        <v>2479.8455999999996</v>
      </c>
    </row>
    <row r="12215" spans="1:15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tr">
        <f>PROPER(DMart_Sales_Table[[#This Row],[city]])</f>
        <v>Bangalore</v>
      </c>
      <c r="N12215" s="2" t="s">
        <v>28</v>
      </c>
      <c r="O12215">
        <f t="shared" si="381"/>
        <v>1478.7520000000002</v>
      </c>
    </row>
    <row r="12216" spans="1:15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tr">
        <f>PROPER(DMart_Sales_Table[[#This Row],[city]])</f>
        <v>Delhi</v>
      </c>
      <c r="N12216" s="2" t="s">
        <v>39</v>
      </c>
      <c r="O12216">
        <f t="shared" si="381"/>
        <v>2151.7797</v>
      </c>
    </row>
    <row r="12217" spans="1:15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tr">
        <f>PROPER(DMart_Sales_Table[[#This Row],[city]])</f>
        <v>Hyderabad</v>
      </c>
      <c r="N12217" s="2" t="s">
        <v>23</v>
      </c>
      <c r="O12217">
        <f t="shared" si="381"/>
        <v>1152.2910000000002</v>
      </c>
    </row>
    <row r="12218" spans="1:15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tr">
        <f>PROPER(DMart_Sales_Table[[#This Row],[city]])</f>
        <v>Bangalore</v>
      </c>
      <c r="N12218" s="2" t="s">
        <v>28</v>
      </c>
      <c r="O12218">
        <f t="shared" si="381"/>
        <v>1988.0045999999998</v>
      </c>
    </row>
    <row r="12219" spans="1:15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tr">
        <f>PROPER(DMart_Sales_Table[[#This Row],[city]])</f>
        <v>Delhi</v>
      </c>
      <c r="N12219" s="2" t="s">
        <v>39</v>
      </c>
      <c r="O12219">
        <f t="shared" si="381"/>
        <v>2875.21</v>
      </c>
    </row>
    <row r="12220" spans="1:15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tr">
        <f>PROPER(DMart_Sales_Table[[#This Row],[city]])</f>
        <v>Pune</v>
      </c>
      <c r="N12220" s="2" t="s">
        <v>17</v>
      </c>
      <c r="O12220">
        <f t="shared" si="381"/>
        <v>4415.5075999999999</v>
      </c>
    </row>
    <row r="12221" spans="1:15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tr">
        <f>PROPER(DMart_Sales_Table[[#This Row],[city]])</f>
        <v>Chennai</v>
      </c>
      <c r="N12221" s="2" t="s">
        <v>48</v>
      </c>
      <c r="O12221">
        <f t="shared" si="381"/>
        <v>685.41840000000002</v>
      </c>
    </row>
    <row r="12222" spans="1:15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tr">
        <f>PROPER(DMart_Sales_Table[[#This Row],[city]])</f>
        <v>Chennai</v>
      </c>
      <c r="N12222" s="2" t="s">
        <v>48</v>
      </c>
      <c r="O12222">
        <f t="shared" si="381"/>
        <v>2453.9059999999999</v>
      </c>
    </row>
    <row r="12223" spans="1:15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tr">
        <f>PROPER(DMart_Sales_Table[[#This Row],[city]])</f>
        <v>Chennai</v>
      </c>
      <c r="N12223" s="2" t="s">
        <v>48</v>
      </c>
      <c r="O12223">
        <f t="shared" si="381"/>
        <v>3421.2912000000006</v>
      </c>
    </row>
    <row r="12224" spans="1:15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tr">
        <f>PROPER(DMart_Sales_Table[[#This Row],[city]])</f>
        <v>Pune</v>
      </c>
      <c r="N12224" s="2" t="s">
        <v>17</v>
      </c>
      <c r="O12224">
        <f t="shared" si="381"/>
        <v>2137.1999999999998</v>
      </c>
    </row>
    <row r="12225" spans="1:15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tr">
        <f>PROPER(DMart_Sales_Table[[#This Row],[city]])</f>
        <v>Mumbai</v>
      </c>
      <c r="N12225" s="2" t="s">
        <v>34</v>
      </c>
      <c r="O12225">
        <f t="shared" si="381"/>
        <v>1546.8045</v>
      </c>
    </row>
    <row r="12226" spans="1:15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tr">
        <f>PROPER(DMart_Sales_Table[[#This Row],[city]])</f>
        <v>Hyderabad</v>
      </c>
      <c r="N12226" s="2" t="s">
        <v>23</v>
      </c>
      <c r="O12226">
        <f t="shared" si="381"/>
        <v>2991.0101999999997</v>
      </c>
    </row>
    <row r="12227" spans="1:15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tr">
        <f>PROPER(DMart_Sales_Table[[#This Row],[city]])</f>
        <v>Chennai</v>
      </c>
      <c r="N12227" s="2" t="s">
        <v>48</v>
      </c>
      <c r="O12227">
        <f t="shared" ref="O12227:O12290" si="383">D12227-F12227</f>
        <v>2153.4398000000001</v>
      </c>
    </row>
    <row r="12228" spans="1:15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tr">
        <f>PROPER(DMart_Sales_Table[[#This Row],[city]])</f>
        <v>Bangalore</v>
      </c>
      <c r="N12228" s="2" t="s">
        <v>28</v>
      </c>
      <c r="O12228">
        <f t="shared" si="383"/>
        <v>1840.9769999999999</v>
      </c>
    </row>
    <row r="12229" spans="1:15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tr">
        <f>PROPER(DMart_Sales_Table[[#This Row],[city]])</f>
        <v>Chennai</v>
      </c>
      <c r="N12229" s="2" t="s">
        <v>48</v>
      </c>
      <c r="O12229">
        <f t="shared" si="383"/>
        <v>572.9864</v>
      </c>
    </row>
    <row r="12230" spans="1:15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tr">
        <f>PROPER(DMart_Sales_Table[[#This Row],[city]])</f>
        <v>Delhi</v>
      </c>
      <c r="N12230" s="2" t="s">
        <v>39</v>
      </c>
      <c r="O12230">
        <f t="shared" si="383"/>
        <v>2519.5565999999999</v>
      </c>
    </row>
    <row r="12231" spans="1:15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tr">
        <f>PROPER(DMart_Sales_Table[[#This Row],[city]])</f>
        <v>Pune</v>
      </c>
      <c r="N12231" s="2" t="s">
        <v>17</v>
      </c>
      <c r="O12231">
        <f t="shared" si="383"/>
        <v>2337.6841999999997</v>
      </c>
    </row>
    <row r="12232" spans="1:15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tr">
        <f>PROPER(DMart_Sales_Table[[#This Row],[city]])</f>
        <v>Hyderabad</v>
      </c>
      <c r="N12232" s="2" t="s">
        <v>23</v>
      </c>
      <c r="O12232">
        <f t="shared" si="383"/>
        <v>4788.5951999999997</v>
      </c>
    </row>
    <row r="12233" spans="1:15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tr">
        <f>PROPER(DMart_Sales_Table[[#This Row],[city]])</f>
        <v>Mumbai</v>
      </c>
      <c r="N12233" s="2" t="s">
        <v>34</v>
      </c>
      <c r="O12233">
        <f t="shared" si="383"/>
        <v>1073.691</v>
      </c>
    </row>
    <row r="12234" spans="1:15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tr">
        <f>PROPER(DMart_Sales_Table[[#This Row],[city]])</f>
        <v>Chennai</v>
      </c>
      <c r="N12234" s="2" t="s">
        <v>48</v>
      </c>
      <c r="O12234">
        <f t="shared" si="383"/>
        <v>2684.2516000000001</v>
      </c>
    </row>
    <row r="12235" spans="1:15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tr">
        <f>PROPER(DMart_Sales_Table[[#This Row],[city]])</f>
        <v>Pune</v>
      </c>
      <c r="N12235" s="2" t="s">
        <v>17</v>
      </c>
      <c r="O12235">
        <f t="shared" si="383"/>
        <v>204.17259999999999</v>
      </c>
    </row>
    <row r="12236" spans="1:15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tr">
        <f>PROPER(DMart_Sales_Table[[#This Row],[city]])</f>
        <v>Hyderabad</v>
      </c>
      <c r="N12236" s="2" t="s">
        <v>23</v>
      </c>
      <c r="O12236">
        <f t="shared" si="383"/>
        <v>3105.3696</v>
      </c>
    </row>
    <row r="12237" spans="1:15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tr">
        <f>PROPER(DMart_Sales_Table[[#This Row],[city]])</f>
        <v>Chennai</v>
      </c>
      <c r="N12237" s="2" t="s">
        <v>48</v>
      </c>
      <c r="O12237">
        <f t="shared" si="383"/>
        <v>106.63619999999999</v>
      </c>
    </row>
    <row r="12238" spans="1:15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tr">
        <f>PROPER(DMart_Sales_Table[[#This Row],[city]])</f>
        <v>Bangalore</v>
      </c>
      <c r="N12238" s="2" t="s">
        <v>28</v>
      </c>
      <c r="O12238">
        <f t="shared" si="383"/>
        <v>1077.6979999999999</v>
      </c>
    </row>
    <row r="12239" spans="1:15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tr">
        <f>PROPER(DMart_Sales_Table[[#This Row],[city]])</f>
        <v>Hyderabad</v>
      </c>
      <c r="N12239" s="2" t="s">
        <v>23</v>
      </c>
      <c r="O12239">
        <f t="shared" si="383"/>
        <v>426.93299999999999</v>
      </c>
    </row>
    <row r="12240" spans="1:15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tr">
        <f>PROPER(DMart_Sales_Table[[#This Row],[city]])</f>
        <v>Chennai</v>
      </c>
      <c r="N12240" s="2" t="s">
        <v>48</v>
      </c>
      <c r="O12240">
        <f t="shared" si="383"/>
        <v>2137.0631999999996</v>
      </c>
    </row>
    <row r="12241" spans="1:15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tr">
        <f>PROPER(DMart_Sales_Table[[#This Row],[city]])</f>
        <v>Chennai</v>
      </c>
      <c r="N12241" s="2" t="s">
        <v>48</v>
      </c>
      <c r="O12241">
        <f t="shared" si="383"/>
        <v>1075.7655</v>
      </c>
    </row>
    <row r="12242" spans="1:15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tr">
        <f>PROPER(DMart_Sales_Table[[#This Row],[city]])</f>
        <v>Pune</v>
      </c>
      <c r="N12242" s="2" t="s">
        <v>17</v>
      </c>
      <c r="O12242">
        <f t="shared" si="383"/>
        <v>3580.6870999999996</v>
      </c>
    </row>
    <row r="12243" spans="1:15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tr">
        <f>PROPER(DMart_Sales_Table[[#This Row],[city]])</f>
        <v>Bangalore</v>
      </c>
      <c r="N12243" s="2" t="s">
        <v>28</v>
      </c>
      <c r="O12243">
        <f t="shared" si="383"/>
        <v>2433.585</v>
      </c>
    </row>
    <row r="12244" spans="1:15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tr">
        <f>PROPER(DMart_Sales_Table[[#This Row],[city]])</f>
        <v>Delhi</v>
      </c>
      <c r="N12244" s="2" t="s">
        <v>39</v>
      </c>
      <c r="O12244">
        <f t="shared" si="383"/>
        <v>1551.6576</v>
      </c>
    </row>
    <row r="12245" spans="1:15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tr">
        <f>PROPER(DMart_Sales_Table[[#This Row],[city]])</f>
        <v>Delhi</v>
      </c>
      <c r="N12245" s="2" t="s">
        <v>39</v>
      </c>
      <c r="O12245">
        <f t="shared" si="383"/>
        <v>1283.4883</v>
      </c>
    </row>
    <row r="12246" spans="1:15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tr">
        <f>PROPER(DMart_Sales_Table[[#This Row],[city]])</f>
        <v>Chennai</v>
      </c>
      <c r="N12246" s="2" t="s">
        <v>48</v>
      </c>
      <c r="O12246">
        <f t="shared" si="383"/>
        <v>417.62399999999997</v>
      </c>
    </row>
    <row r="12247" spans="1:15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tr">
        <f>PROPER(DMart_Sales_Table[[#This Row],[city]])</f>
        <v>Hyderabad</v>
      </c>
      <c r="N12247" s="2" t="s">
        <v>23</v>
      </c>
      <c r="O12247">
        <f t="shared" si="383"/>
        <v>1081.5672000000002</v>
      </c>
    </row>
    <row r="12248" spans="1:15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tr">
        <f>PROPER(DMart_Sales_Table[[#This Row],[city]])</f>
        <v>Hyderabad</v>
      </c>
      <c r="N12248" s="2" t="s">
        <v>23</v>
      </c>
      <c r="O12248">
        <f t="shared" si="383"/>
        <v>2585.2799999999997</v>
      </c>
    </row>
    <row r="12249" spans="1:15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tr">
        <f>PROPER(DMart_Sales_Table[[#This Row],[city]])</f>
        <v>Hyderabad</v>
      </c>
      <c r="N12249" s="2" t="s">
        <v>23</v>
      </c>
      <c r="O12249">
        <f t="shared" si="383"/>
        <v>1723.1743999999999</v>
      </c>
    </row>
    <row r="12250" spans="1:15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tr">
        <f>PROPER(DMart_Sales_Table[[#This Row],[city]])</f>
        <v>Pune</v>
      </c>
      <c r="N12250" s="2" t="s">
        <v>17</v>
      </c>
      <c r="O12250">
        <f t="shared" si="383"/>
        <v>288.23599999999999</v>
      </c>
    </row>
    <row r="12251" spans="1:15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tr">
        <f>PROPER(DMart_Sales_Table[[#This Row],[city]])</f>
        <v>Hyderabad</v>
      </c>
      <c r="N12251" s="2" t="s">
        <v>23</v>
      </c>
      <c r="O12251">
        <f t="shared" si="383"/>
        <v>2074.02</v>
      </c>
    </row>
    <row r="12252" spans="1:15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tr">
        <f>PROPER(DMart_Sales_Table[[#This Row],[city]])</f>
        <v>Pune</v>
      </c>
      <c r="N12252" s="2" t="s">
        <v>17</v>
      </c>
      <c r="O12252">
        <f t="shared" si="383"/>
        <v>270.322</v>
      </c>
    </row>
    <row r="12253" spans="1:15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tr">
        <f>PROPER(DMart_Sales_Table[[#This Row],[city]])</f>
        <v>Pune</v>
      </c>
      <c r="N12253" s="2" t="s">
        <v>17</v>
      </c>
      <c r="O12253">
        <f t="shared" si="383"/>
        <v>1720.9236000000001</v>
      </c>
    </row>
    <row r="12254" spans="1:15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tr">
        <f>PROPER(DMart_Sales_Table[[#This Row],[city]])</f>
        <v>Chennai</v>
      </c>
      <c r="N12254" s="2" t="s">
        <v>48</v>
      </c>
      <c r="O12254">
        <f t="shared" si="383"/>
        <v>3766.0818000000004</v>
      </c>
    </row>
    <row r="12255" spans="1:15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tr">
        <f>PROPER(DMart_Sales_Table[[#This Row],[city]])</f>
        <v>Bangalore</v>
      </c>
      <c r="N12255" s="2" t="s">
        <v>28</v>
      </c>
      <c r="O12255">
        <f t="shared" si="383"/>
        <v>1397.2112999999999</v>
      </c>
    </row>
    <row r="12256" spans="1:15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tr">
        <f>PROPER(DMart_Sales_Table[[#This Row],[city]])</f>
        <v>Bangalore</v>
      </c>
      <c r="N12256" s="2" t="s">
        <v>28</v>
      </c>
      <c r="O12256">
        <f t="shared" si="383"/>
        <v>3244.2013000000002</v>
      </c>
    </row>
    <row r="12257" spans="1:15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tr">
        <f>PROPER(DMart_Sales_Table[[#This Row],[city]])</f>
        <v>Hyderabad</v>
      </c>
      <c r="N12257" s="2" t="s">
        <v>23</v>
      </c>
      <c r="O12257">
        <f t="shared" si="383"/>
        <v>2326.9839999999999</v>
      </c>
    </row>
    <row r="12258" spans="1:15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tr">
        <f>PROPER(DMart_Sales_Table[[#This Row],[city]])</f>
        <v>Chennai</v>
      </c>
      <c r="N12258" s="2" t="s">
        <v>48</v>
      </c>
      <c r="O12258">
        <f t="shared" si="383"/>
        <v>1583.6956</v>
      </c>
    </row>
    <row r="12259" spans="1:15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tr">
        <f>PROPER(DMart_Sales_Table[[#This Row],[city]])</f>
        <v>Pune</v>
      </c>
      <c r="N12259" s="2" t="s">
        <v>17</v>
      </c>
      <c r="O12259">
        <f t="shared" si="383"/>
        <v>2074.9196999999999</v>
      </c>
    </row>
    <row r="12260" spans="1:15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tr">
        <f>PROPER(DMart_Sales_Table[[#This Row],[city]])</f>
        <v>Delhi</v>
      </c>
      <c r="N12260" s="2" t="s">
        <v>39</v>
      </c>
      <c r="O12260">
        <f t="shared" si="383"/>
        <v>1833.9028000000003</v>
      </c>
    </row>
    <row r="12261" spans="1:15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tr">
        <f>PROPER(DMart_Sales_Table[[#This Row],[city]])</f>
        <v>Bangalore</v>
      </c>
      <c r="N12261" s="2" t="s">
        <v>28</v>
      </c>
      <c r="O12261">
        <f t="shared" si="383"/>
        <v>878.20320000000004</v>
      </c>
    </row>
    <row r="12262" spans="1:15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tr">
        <f>PROPER(DMart_Sales_Table[[#This Row],[city]])</f>
        <v>Hyderabad</v>
      </c>
      <c r="N12262" s="2" t="s">
        <v>23</v>
      </c>
      <c r="O12262">
        <f t="shared" si="383"/>
        <v>2848.68</v>
      </c>
    </row>
    <row r="12263" spans="1:15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tr">
        <f>PROPER(DMart_Sales_Table[[#This Row],[city]])</f>
        <v>Chennai</v>
      </c>
      <c r="N12263" s="2" t="s">
        <v>48</v>
      </c>
      <c r="O12263">
        <f t="shared" si="383"/>
        <v>1807.3634999999999</v>
      </c>
    </row>
    <row r="12264" spans="1:15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tr">
        <f>PROPER(DMart_Sales_Table[[#This Row],[city]])</f>
        <v>Bangalore</v>
      </c>
      <c r="N12264" s="2" t="s">
        <v>28</v>
      </c>
      <c r="O12264">
        <f t="shared" si="383"/>
        <v>3971.1671999999999</v>
      </c>
    </row>
    <row r="12265" spans="1:15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tr">
        <f>PROPER(DMart_Sales_Table[[#This Row],[city]])</f>
        <v>Pune</v>
      </c>
      <c r="N12265" s="2" t="s">
        <v>17</v>
      </c>
      <c r="O12265">
        <f t="shared" si="383"/>
        <v>2909.8026</v>
      </c>
    </row>
    <row r="12266" spans="1:15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tr">
        <f>PROPER(DMart_Sales_Table[[#This Row],[city]])</f>
        <v>Chennai</v>
      </c>
      <c r="N12266" s="2" t="s">
        <v>48</v>
      </c>
      <c r="O12266">
        <f t="shared" si="383"/>
        <v>1623.8313000000001</v>
      </c>
    </row>
    <row r="12267" spans="1:15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tr">
        <f>PROPER(DMart_Sales_Table[[#This Row],[city]])</f>
        <v>Mumbai</v>
      </c>
      <c r="N12267" s="2" t="s">
        <v>34</v>
      </c>
      <c r="O12267">
        <f t="shared" si="383"/>
        <v>1943.2655999999999</v>
      </c>
    </row>
    <row r="12268" spans="1:15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tr">
        <f>PROPER(DMart_Sales_Table[[#This Row],[city]])</f>
        <v>Delhi</v>
      </c>
      <c r="N12268" s="2" t="s">
        <v>39</v>
      </c>
      <c r="O12268">
        <f t="shared" si="383"/>
        <v>1785.9696000000001</v>
      </c>
    </row>
    <row r="12269" spans="1:15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tr">
        <f>PROPER(DMart_Sales_Table[[#This Row],[city]])</f>
        <v>Delhi</v>
      </c>
      <c r="N12269" s="2" t="s">
        <v>39</v>
      </c>
      <c r="O12269">
        <f t="shared" si="383"/>
        <v>2746.8407999999999</v>
      </c>
    </row>
    <row r="12270" spans="1:15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tr">
        <f>PROPER(DMart_Sales_Table[[#This Row],[city]])</f>
        <v>Delhi</v>
      </c>
      <c r="N12270" s="2" t="s">
        <v>39</v>
      </c>
      <c r="O12270">
        <f t="shared" si="383"/>
        <v>2984.9470000000001</v>
      </c>
    </row>
    <row r="12271" spans="1:15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tr">
        <f>PROPER(DMart_Sales_Table[[#This Row],[city]])</f>
        <v>Chennai</v>
      </c>
      <c r="N12271" s="2" t="s">
        <v>48</v>
      </c>
      <c r="O12271">
        <f t="shared" si="383"/>
        <v>3238.5230000000001</v>
      </c>
    </row>
    <row r="12272" spans="1:15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tr">
        <f>PROPER(DMart_Sales_Table[[#This Row],[city]])</f>
        <v>Mumbai</v>
      </c>
      <c r="N12272" s="2" t="s">
        <v>34</v>
      </c>
      <c r="O12272">
        <f t="shared" si="383"/>
        <v>835.70299999999997</v>
      </c>
    </row>
    <row r="12273" spans="1:15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tr">
        <f>PROPER(DMart_Sales_Table[[#This Row],[city]])</f>
        <v>Mumbai</v>
      </c>
      <c r="N12273" s="2" t="s">
        <v>34</v>
      </c>
      <c r="O12273">
        <f t="shared" si="383"/>
        <v>1442.1879999999999</v>
      </c>
    </row>
    <row r="12274" spans="1:15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tr">
        <f>PROPER(DMart_Sales_Table[[#This Row],[city]])</f>
        <v>Pune</v>
      </c>
      <c r="N12274" s="2" t="s">
        <v>17</v>
      </c>
      <c r="O12274">
        <f t="shared" si="383"/>
        <v>2629.2</v>
      </c>
    </row>
    <row r="12275" spans="1:15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tr">
        <f>PROPER(DMart_Sales_Table[[#This Row],[city]])</f>
        <v>Mumbai</v>
      </c>
      <c r="N12275" s="2" t="s">
        <v>34</v>
      </c>
      <c r="O12275">
        <f t="shared" si="383"/>
        <v>1726.5318</v>
      </c>
    </row>
    <row r="12276" spans="1:15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tr">
        <f>PROPER(DMart_Sales_Table[[#This Row],[city]])</f>
        <v>Mumbai</v>
      </c>
      <c r="N12276" s="2" t="s">
        <v>34</v>
      </c>
      <c r="O12276">
        <f t="shared" si="383"/>
        <v>2966.76</v>
      </c>
    </row>
    <row r="12277" spans="1:15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tr">
        <f>PROPER(DMart_Sales_Table[[#This Row],[city]])</f>
        <v>Mumbai</v>
      </c>
      <c r="N12277" s="2" t="s">
        <v>34</v>
      </c>
      <c r="O12277">
        <f t="shared" si="383"/>
        <v>1732.9805999999999</v>
      </c>
    </row>
    <row r="12278" spans="1:15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tr">
        <f>PROPER(DMart_Sales_Table[[#This Row],[city]])</f>
        <v>Pune</v>
      </c>
      <c r="N12278" s="2" t="s">
        <v>17</v>
      </c>
      <c r="O12278">
        <f t="shared" si="383"/>
        <v>1611.9219999999998</v>
      </c>
    </row>
    <row r="12279" spans="1:15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tr">
        <f>PROPER(DMart_Sales_Table[[#This Row],[city]])</f>
        <v>Chennai</v>
      </c>
      <c r="N12279" s="2" t="s">
        <v>48</v>
      </c>
      <c r="O12279">
        <f t="shared" si="383"/>
        <v>358.54500000000002</v>
      </c>
    </row>
    <row r="12280" spans="1:15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tr">
        <f>PROPER(DMart_Sales_Table[[#This Row],[city]])</f>
        <v>Hyderabad</v>
      </c>
      <c r="N12280" s="2" t="s">
        <v>23</v>
      </c>
      <c r="O12280">
        <f t="shared" si="383"/>
        <v>2682.498</v>
      </c>
    </row>
    <row r="12281" spans="1:15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tr">
        <f>PROPER(DMart_Sales_Table[[#This Row],[city]])</f>
        <v>Chennai</v>
      </c>
      <c r="N12281" s="2" t="s">
        <v>48</v>
      </c>
      <c r="O12281">
        <f t="shared" si="383"/>
        <v>951.73649999999998</v>
      </c>
    </row>
    <row r="12282" spans="1:15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tr">
        <f>PROPER(DMart_Sales_Table[[#This Row],[city]])</f>
        <v>Chennai</v>
      </c>
      <c r="N12282" s="2" t="s">
        <v>48</v>
      </c>
      <c r="O12282">
        <f t="shared" si="383"/>
        <v>2202.2065000000002</v>
      </c>
    </row>
    <row r="12283" spans="1:15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tr">
        <f>PROPER(DMart_Sales_Table[[#This Row],[city]])</f>
        <v>Bangalore</v>
      </c>
      <c r="N12283" s="2" t="s">
        <v>28</v>
      </c>
      <c r="O12283">
        <f t="shared" si="383"/>
        <v>2999.9629999999997</v>
      </c>
    </row>
    <row r="12284" spans="1:15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tr">
        <f>PROPER(DMart_Sales_Table[[#This Row],[city]])</f>
        <v>Pune</v>
      </c>
      <c r="N12284" s="2" t="s">
        <v>17</v>
      </c>
      <c r="O12284">
        <f t="shared" si="383"/>
        <v>881.673</v>
      </c>
    </row>
    <row r="12285" spans="1:15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tr">
        <f>PROPER(DMart_Sales_Table[[#This Row],[city]])</f>
        <v>Chennai</v>
      </c>
      <c r="N12285" s="2" t="s">
        <v>48</v>
      </c>
      <c r="O12285">
        <f t="shared" si="383"/>
        <v>517.75749999999994</v>
      </c>
    </row>
    <row r="12286" spans="1:15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tr">
        <f>PROPER(DMart_Sales_Table[[#This Row],[city]])</f>
        <v>Hyderabad</v>
      </c>
      <c r="N12286" s="2" t="s">
        <v>23</v>
      </c>
      <c r="O12286">
        <f t="shared" si="383"/>
        <v>166.02960000000002</v>
      </c>
    </row>
    <row r="12287" spans="1:15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tr">
        <f>PROPER(DMart_Sales_Table[[#This Row],[city]])</f>
        <v>Chennai</v>
      </c>
      <c r="N12287" s="2" t="s">
        <v>48</v>
      </c>
      <c r="O12287">
        <f t="shared" si="383"/>
        <v>1936.6875</v>
      </c>
    </row>
    <row r="12288" spans="1:15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tr">
        <f>PROPER(DMart_Sales_Table[[#This Row],[city]])</f>
        <v>Chennai</v>
      </c>
      <c r="N12288" s="2" t="s">
        <v>48</v>
      </c>
      <c r="O12288">
        <f t="shared" si="383"/>
        <v>737.0175999999999</v>
      </c>
    </row>
    <row r="12289" spans="1:15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tr">
        <f>PROPER(DMart_Sales_Table[[#This Row],[city]])</f>
        <v>Mumbai</v>
      </c>
      <c r="N12289" s="2" t="s">
        <v>34</v>
      </c>
      <c r="O12289">
        <f t="shared" si="383"/>
        <v>1330.3583000000001</v>
      </c>
    </row>
    <row r="12290" spans="1:15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tr">
        <f>PROPER(DMart_Sales_Table[[#This Row],[city]])</f>
        <v>Delhi</v>
      </c>
      <c r="N12290" s="2" t="s">
        <v>39</v>
      </c>
      <c r="O12290">
        <f t="shared" si="383"/>
        <v>2455.5720000000001</v>
      </c>
    </row>
    <row r="12291" spans="1:15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tr">
        <f>PROPER(DMart_Sales_Table[[#This Row],[city]])</f>
        <v>Delhi</v>
      </c>
      <c r="N12291" s="2" t="s">
        <v>39</v>
      </c>
      <c r="O12291">
        <f t="shared" ref="O12291:O12354" si="385">D12291-F12291</f>
        <v>1757.3587</v>
      </c>
    </row>
    <row r="12292" spans="1:15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tr">
        <f>PROPER(DMart_Sales_Table[[#This Row],[city]])</f>
        <v>Delhi</v>
      </c>
      <c r="N12292" s="2" t="s">
        <v>39</v>
      </c>
      <c r="O12292">
        <f t="shared" si="385"/>
        <v>3283.8498</v>
      </c>
    </row>
    <row r="12293" spans="1:15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tr">
        <f>PROPER(DMart_Sales_Table[[#This Row],[city]])</f>
        <v>Chennai</v>
      </c>
      <c r="N12293" s="2" t="s">
        <v>48</v>
      </c>
      <c r="O12293">
        <f t="shared" si="385"/>
        <v>2629.4590000000003</v>
      </c>
    </row>
    <row r="12294" spans="1:15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tr">
        <f>PROPER(DMart_Sales_Table[[#This Row],[city]])</f>
        <v>Mumbai</v>
      </c>
      <c r="N12294" s="2" t="s">
        <v>34</v>
      </c>
      <c r="O12294">
        <f t="shared" si="385"/>
        <v>1079.6369999999999</v>
      </c>
    </row>
    <row r="12295" spans="1:15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tr">
        <f>PROPER(DMart_Sales_Table[[#This Row],[city]])</f>
        <v>Pune</v>
      </c>
      <c r="N12295" s="2" t="s">
        <v>17</v>
      </c>
      <c r="O12295">
        <f t="shared" si="385"/>
        <v>2686.6304</v>
      </c>
    </row>
    <row r="12296" spans="1:15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tr">
        <f>PROPER(DMart_Sales_Table[[#This Row],[city]])</f>
        <v>Pune</v>
      </c>
      <c r="N12296" s="2" t="s">
        <v>17</v>
      </c>
      <c r="O12296">
        <f t="shared" si="385"/>
        <v>720.5354000000001</v>
      </c>
    </row>
    <row r="12297" spans="1:15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tr">
        <f>PROPER(DMart_Sales_Table[[#This Row],[city]])</f>
        <v>Delhi</v>
      </c>
      <c r="N12297" s="2" t="s">
        <v>39</v>
      </c>
      <c r="O12297">
        <f t="shared" si="385"/>
        <v>1196.2272</v>
      </c>
    </row>
    <row r="12298" spans="1:15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tr">
        <f>PROPER(DMart_Sales_Table[[#This Row],[city]])</f>
        <v>Chennai</v>
      </c>
      <c r="N12298" s="2" t="s">
        <v>48</v>
      </c>
      <c r="O12298">
        <f t="shared" si="385"/>
        <v>1568.0170000000001</v>
      </c>
    </row>
    <row r="12299" spans="1:15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tr">
        <f>PROPER(DMart_Sales_Table[[#This Row],[city]])</f>
        <v>Hyderabad</v>
      </c>
      <c r="N12299" s="2" t="s">
        <v>23</v>
      </c>
      <c r="O12299">
        <f t="shared" si="385"/>
        <v>977.37249999999995</v>
      </c>
    </row>
    <row r="12300" spans="1:15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tr">
        <f>PROPER(DMart_Sales_Table[[#This Row],[city]])</f>
        <v>Pune</v>
      </c>
      <c r="N12300" s="2" t="s">
        <v>17</v>
      </c>
      <c r="O12300">
        <f t="shared" si="385"/>
        <v>213.066</v>
      </c>
    </row>
    <row r="12301" spans="1:15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tr">
        <f>PROPER(DMart_Sales_Table[[#This Row],[city]])</f>
        <v>Bangalore</v>
      </c>
      <c r="N12301" s="2" t="s">
        <v>28</v>
      </c>
      <c r="O12301">
        <f t="shared" si="385"/>
        <v>1405.8317</v>
      </c>
    </row>
    <row r="12302" spans="1:15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tr">
        <f>PROPER(DMart_Sales_Table[[#This Row],[city]])</f>
        <v>Hyderabad</v>
      </c>
      <c r="N12302" s="2" t="s">
        <v>23</v>
      </c>
      <c r="O12302">
        <f t="shared" si="385"/>
        <v>3899.1195999999995</v>
      </c>
    </row>
    <row r="12303" spans="1:15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tr">
        <f>PROPER(DMart_Sales_Table[[#This Row],[city]])</f>
        <v>Pune</v>
      </c>
      <c r="N12303" s="2" t="s">
        <v>17</v>
      </c>
      <c r="O12303">
        <f t="shared" si="385"/>
        <v>934.61620000000005</v>
      </c>
    </row>
    <row r="12304" spans="1:15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tr">
        <f>PROPER(DMart_Sales_Table[[#This Row],[city]])</f>
        <v>Hyderabad</v>
      </c>
      <c r="N12304" s="2" t="s">
        <v>23</v>
      </c>
      <c r="O12304">
        <f t="shared" si="385"/>
        <v>2612.8184000000001</v>
      </c>
    </row>
    <row r="12305" spans="1:15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tr">
        <f>PROPER(DMart_Sales_Table[[#This Row],[city]])</f>
        <v>Chennai</v>
      </c>
      <c r="N12305" s="2" t="s">
        <v>48</v>
      </c>
      <c r="O12305">
        <f t="shared" si="385"/>
        <v>2401.8588</v>
      </c>
    </row>
    <row r="12306" spans="1:15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tr">
        <f>PROPER(DMart_Sales_Table[[#This Row],[city]])</f>
        <v>Pune</v>
      </c>
      <c r="N12306" s="2" t="s">
        <v>17</v>
      </c>
      <c r="O12306">
        <f t="shared" si="385"/>
        <v>521.22</v>
      </c>
    </row>
    <row r="12307" spans="1:15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tr">
        <f>PROPER(DMart_Sales_Table[[#This Row],[city]])</f>
        <v>Chennai</v>
      </c>
      <c r="N12307" s="2" t="s">
        <v>48</v>
      </c>
      <c r="O12307">
        <f t="shared" si="385"/>
        <v>1422.8441</v>
      </c>
    </row>
    <row r="12308" spans="1:15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tr">
        <f>PROPER(DMart_Sales_Table[[#This Row],[city]])</f>
        <v>Mumbai</v>
      </c>
      <c r="N12308" s="2" t="s">
        <v>34</v>
      </c>
      <c r="O12308">
        <f t="shared" si="385"/>
        <v>709.2165</v>
      </c>
    </row>
    <row r="12309" spans="1:15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tr">
        <f>PROPER(DMart_Sales_Table[[#This Row],[city]])</f>
        <v>Pune</v>
      </c>
      <c r="N12309" s="2" t="s">
        <v>17</v>
      </c>
      <c r="O12309">
        <f t="shared" si="385"/>
        <v>113.12320000000001</v>
      </c>
    </row>
    <row r="12310" spans="1:15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tr">
        <f>PROPER(DMart_Sales_Table[[#This Row],[city]])</f>
        <v>Pune</v>
      </c>
      <c r="N12310" s="2" t="s">
        <v>17</v>
      </c>
      <c r="O12310">
        <f t="shared" si="385"/>
        <v>758.31999999999994</v>
      </c>
    </row>
    <row r="12311" spans="1:15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tr">
        <f>PROPER(DMart_Sales_Table[[#This Row],[city]])</f>
        <v>Hyderabad</v>
      </c>
      <c r="N12311" s="2" t="s">
        <v>23</v>
      </c>
      <c r="O12311">
        <f t="shared" si="385"/>
        <v>815.79750000000001</v>
      </c>
    </row>
    <row r="12312" spans="1:15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tr">
        <f>PROPER(DMart_Sales_Table[[#This Row],[city]])</f>
        <v>Delhi</v>
      </c>
      <c r="N12312" s="2" t="s">
        <v>39</v>
      </c>
      <c r="O12312">
        <f t="shared" si="385"/>
        <v>593.64499999999998</v>
      </c>
    </row>
    <row r="12313" spans="1:15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tr">
        <f>PROPER(DMart_Sales_Table[[#This Row],[city]])</f>
        <v>Hyderabad</v>
      </c>
      <c r="N12313" s="2" t="s">
        <v>23</v>
      </c>
      <c r="O12313">
        <f t="shared" si="385"/>
        <v>453.49540000000002</v>
      </c>
    </row>
    <row r="12314" spans="1:15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tr">
        <f>PROPER(DMart_Sales_Table[[#This Row],[city]])</f>
        <v>Hyderabad</v>
      </c>
      <c r="N12314" s="2" t="s">
        <v>23</v>
      </c>
      <c r="O12314">
        <f t="shared" si="385"/>
        <v>1526.973</v>
      </c>
    </row>
    <row r="12315" spans="1:15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tr">
        <f>PROPER(DMart_Sales_Table[[#This Row],[city]])</f>
        <v>Chennai</v>
      </c>
      <c r="N12315" s="2" t="s">
        <v>48</v>
      </c>
      <c r="O12315">
        <f t="shared" si="385"/>
        <v>974.93940000000009</v>
      </c>
    </row>
    <row r="12316" spans="1:15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tr">
        <f>PROPER(DMart_Sales_Table[[#This Row],[city]])</f>
        <v>Mumbai</v>
      </c>
      <c r="N12316" s="2" t="s">
        <v>34</v>
      </c>
      <c r="O12316">
        <f t="shared" si="385"/>
        <v>3003.2772</v>
      </c>
    </row>
    <row r="12317" spans="1:15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tr">
        <f>PROPER(DMart_Sales_Table[[#This Row],[city]])</f>
        <v>Mumbai</v>
      </c>
      <c r="N12317" s="2" t="s">
        <v>34</v>
      </c>
      <c r="O12317">
        <f t="shared" si="385"/>
        <v>742.66550000000007</v>
      </c>
    </row>
    <row r="12318" spans="1:15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tr">
        <f>PROPER(DMart_Sales_Table[[#This Row],[city]])</f>
        <v>Delhi</v>
      </c>
      <c r="N12318" s="2" t="s">
        <v>39</v>
      </c>
      <c r="O12318">
        <f t="shared" si="385"/>
        <v>1557.5553000000002</v>
      </c>
    </row>
    <row r="12319" spans="1:15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tr">
        <f>PROPER(DMart_Sales_Table[[#This Row],[city]])</f>
        <v>Chennai</v>
      </c>
      <c r="N12319" s="2" t="s">
        <v>48</v>
      </c>
      <c r="O12319">
        <f t="shared" si="385"/>
        <v>2933.4760000000001</v>
      </c>
    </row>
    <row r="12320" spans="1:15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tr">
        <f>PROPER(DMart_Sales_Table[[#This Row],[city]])</f>
        <v>Delhi</v>
      </c>
      <c r="N12320" s="2" t="s">
        <v>39</v>
      </c>
      <c r="O12320">
        <f t="shared" si="385"/>
        <v>225.2364</v>
      </c>
    </row>
    <row r="12321" spans="1:15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tr">
        <f>PROPER(DMart_Sales_Table[[#This Row],[city]])</f>
        <v>Delhi</v>
      </c>
      <c r="N12321" s="2" t="s">
        <v>39</v>
      </c>
      <c r="O12321">
        <f t="shared" si="385"/>
        <v>1472.6656</v>
      </c>
    </row>
    <row r="12322" spans="1:15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tr">
        <f>PROPER(DMart_Sales_Table[[#This Row],[city]])</f>
        <v>Chennai</v>
      </c>
      <c r="N12322" s="2" t="s">
        <v>48</v>
      </c>
      <c r="O12322">
        <f t="shared" si="385"/>
        <v>1661.9616000000001</v>
      </c>
    </row>
    <row r="12323" spans="1:15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tr">
        <f>PROPER(DMart_Sales_Table[[#This Row],[city]])</f>
        <v>Delhi</v>
      </c>
      <c r="N12323" s="2" t="s">
        <v>39</v>
      </c>
      <c r="O12323">
        <f t="shared" si="385"/>
        <v>4092.8976000000002</v>
      </c>
    </row>
    <row r="12324" spans="1:15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tr">
        <f>PROPER(DMart_Sales_Table[[#This Row],[city]])</f>
        <v>Hyderabad</v>
      </c>
      <c r="N12324" s="2" t="s">
        <v>23</v>
      </c>
      <c r="O12324">
        <f t="shared" si="385"/>
        <v>3117.7784999999999</v>
      </c>
    </row>
    <row r="12325" spans="1:15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tr">
        <f>PROPER(DMart_Sales_Table[[#This Row],[city]])</f>
        <v>Pune</v>
      </c>
      <c r="N12325" s="2" t="s">
        <v>17</v>
      </c>
      <c r="O12325">
        <f t="shared" si="385"/>
        <v>1376.2764000000002</v>
      </c>
    </row>
    <row r="12326" spans="1:15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tr">
        <f>PROPER(DMart_Sales_Table[[#This Row],[city]])</f>
        <v>Chennai</v>
      </c>
      <c r="N12326" s="2" t="s">
        <v>48</v>
      </c>
      <c r="O12326">
        <f t="shared" si="385"/>
        <v>2653.973</v>
      </c>
    </row>
    <row r="12327" spans="1:15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tr">
        <f>PROPER(DMart_Sales_Table[[#This Row],[city]])</f>
        <v>Bangalore</v>
      </c>
      <c r="N12327" s="2" t="s">
        <v>28</v>
      </c>
      <c r="O12327">
        <f t="shared" si="385"/>
        <v>1743.45</v>
      </c>
    </row>
    <row r="12328" spans="1:15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tr">
        <f>PROPER(DMart_Sales_Table[[#This Row],[city]])</f>
        <v>Chennai</v>
      </c>
      <c r="N12328" s="2" t="s">
        <v>48</v>
      </c>
      <c r="O12328">
        <f t="shared" si="385"/>
        <v>1675.0509000000002</v>
      </c>
    </row>
    <row r="12329" spans="1:15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tr">
        <f>PROPER(DMart_Sales_Table[[#This Row],[city]])</f>
        <v>Mumbai</v>
      </c>
      <c r="N12329" s="2" t="s">
        <v>34</v>
      </c>
      <c r="O12329">
        <f t="shared" si="385"/>
        <v>2605.4951999999998</v>
      </c>
    </row>
    <row r="12330" spans="1:15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tr">
        <f>PROPER(DMart_Sales_Table[[#This Row],[city]])</f>
        <v>Pune</v>
      </c>
      <c r="N12330" s="2" t="s">
        <v>17</v>
      </c>
      <c r="O12330">
        <f t="shared" si="385"/>
        <v>2867.9255000000003</v>
      </c>
    </row>
    <row r="12331" spans="1:15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tr">
        <f>PROPER(DMart_Sales_Table[[#This Row],[city]])</f>
        <v>Hyderabad</v>
      </c>
      <c r="N12331" s="2" t="s">
        <v>23</v>
      </c>
      <c r="O12331">
        <f t="shared" si="385"/>
        <v>67.066200000000009</v>
      </c>
    </row>
    <row r="12332" spans="1:15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tr">
        <f>PROPER(DMart_Sales_Table[[#This Row],[city]])</f>
        <v>Hyderabad</v>
      </c>
      <c r="N12332" s="2" t="s">
        <v>23</v>
      </c>
      <c r="O12332">
        <f t="shared" si="385"/>
        <v>3297.7615999999998</v>
      </c>
    </row>
    <row r="12333" spans="1:15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tr">
        <f>PROPER(DMart_Sales_Table[[#This Row],[city]])</f>
        <v>Pune</v>
      </c>
      <c r="N12333" s="2" t="s">
        <v>17</v>
      </c>
      <c r="O12333">
        <f t="shared" si="385"/>
        <v>1411.5675000000001</v>
      </c>
    </row>
    <row r="12334" spans="1:15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tr">
        <f>PROPER(DMart_Sales_Table[[#This Row],[city]])</f>
        <v>Bangalore</v>
      </c>
      <c r="N12334" s="2" t="s">
        <v>28</v>
      </c>
      <c r="O12334">
        <f t="shared" si="385"/>
        <v>2186.0023000000001</v>
      </c>
    </row>
    <row r="12335" spans="1:15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tr">
        <f>PROPER(DMart_Sales_Table[[#This Row],[city]])</f>
        <v>Pune</v>
      </c>
      <c r="N12335" s="2" t="s">
        <v>17</v>
      </c>
      <c r="O12335">
        <f t="shared" si="385"/>
        <v>1941.952</v>
      </c>
    </row>
    <row r="12336" spans="1:15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tr">
        <f>PROPER(DMart_Sales_Table[[#This Row],[city]])</f>
        <v>Pune</v>
      </c>
      <c r="N12336" s="2" t="s">
        <v>17</v>
      </c>
      <c r="O12336">
        <f t="shared" si="385"/>
        <v>2518.6419000000001</v>
      </c>
    </row>
    <row r="12337" spans="1:15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tr">
        <f>PROPER(DMart_Sales_Table[[#This Row],[city]])</f>
        <v>Pune</v>
      </c>
      <c r="N12337" s="2" t="s">
        <v>17</v>
      </c>
      <c r="O12337">
        <f t="shared" si="385"/>
        <v>3025.9628000000002</v>
      </c>
    </row>
    <row r="12338" spans="1:15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tr">
        <f>PROPER(DMart_Sales_Table[[#This Row],[city]])</f>
        <v>Bangalore</v>
      </c>
      <c r="N12338" s="2" t="s">
        <v>28</v>
      </c>
      <c r="O12338">
        <f t="shared" si="385"/>
        <v>2351.192</v>
      </c>
    </row>
    <row r="12339" spans="1:15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tr">
        <f>PROPER(DMart_Sales_Table[[#This Row],[city]])</f>
        <v>Bangalore</v>
      </c>
      <c r="N12339" s="2" t="s">
        <v>28</v>
      </c>
      <c r="O12339">
        <f t="shared" si="385"/>
        <v>3236.1779999999999</v>
      </c>
    </row>
    <row r="12340" spans="1:15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tr">
        <f>PROPER(DMart_Sales_Table[[#This Row],[city]])</f>
        <v>Bangalore</v>
      </c>
      <c r="N12340" s="2" t="s">
        <v>28</v>
      </c>
      <c r="O12340">
        <f t="shared" si="385"/>
        <v>1430.8858</v>
      </c>
    </row>
    <row r="12341" spans="1:15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tr">
        <f>PROPER(DMart_Sales_Table[[#This Row],[city]])</f>
        <v>Hyderabad</v>
      </c>
      <c r="N12341" s="2" t="s">
        <v>23</v>
      </c>
      <c r="O12341">
        <f t="shared" si="385"/>
        <v>298.02250000000004</v>
      </c>
    </row>
    <row r="12342" spans="1:15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tr">
        <f>PROPER(DMart_Sales_Table[[#This Row],[city]])</f>
        <v>Pune</v>
      </c>
      <c r="N12342" s="2" t="s">
        <v>17</v>
      </c>
      <c r="O12342">
        <f t="shared" si="385"/>
        <v>2102.7599999999998</v>
      </c>
    </row>
    <row r="12343" spans="1:15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tr">
        <f>PROPER(DMart_Sales_Table[[#This Row],[city]])</f>
        <v>Chennai</v>
      </c>
      <c r="N12343" s="2" t="s">
        <v>48</v>
      </c>
      <c r="O12343">
        <f t="shared" si="385"/>
        <v>2112.3593000000001</v>
      </c>
    </row>
    <row r="12344" spans="1:15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tr">
        <f>PROPER(DMart_Sales_Table[[#This Row],[city]])</f>
        <v>Chennai</v>
      </c>
      <c r="N12344" s="2" t="s">
        <v>48</v>
      </c>
      <c r="O12344">
        <f t="shared" si="385"/>
        <v>1488.6528000000001</v>
      </c>
    </row>
    <row r="12345" spans="1:15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tr">
        <f>PROPER(DMart_Sales_Table[[#This Row],[city]])</f>
        <v>Mumbai</v>
      </c>
      <c r="N12345" s="2" t="s">
        <v>34</v>
      </c>
      <c r="O12345">
        <f t="shared" si="385"/>
        <v>2353.8825000000002</v>
      </c>
    </row>
    <row r="12346" spans="1:15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tr">
        <f>PROPER(DMart_Sales_Table[[#This Row],[city]])</f>
        <v>Chennai</v>
      </c>
      <c r="N12346" s="2" t="s">
        <v>48</v>
      </c>
      <c r="O12346">
        <f t="shared" si="385"/>
        <v>2646.9850000000001</v>
      </c>
    </row>
    <row r="12347" spans="1:15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tr">
        <f>PROPER(DMart_Sales_Table[[#This Row],[city]])</f>
        <v>Delhi</v>
      </c>
      <c r="N12347" s="2" t="s">
        <v>39</v>
      </c>
      <c r="O12347">
        <f t="shared" si="385"/>
        <v>1941.2159999999999</v>
      </c>
    </row>
    <row r="12348" spans="1:15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tr">
        <f>PROPER(DMart_Sales_Table[[#This Row],[city]])</f>
        <v>Chennai</v>
      </c>
      <c r="N12348" s="2" t="s">
        <v>48</v>
      </c>
      <c r="O12348">
        <f t="shared" si="385"/>
        <v>3159.5129999999999</v>
      </c>
    </row>
    <row r="12349" spans="1:15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tr">
        <f>PROPER(DMart_Sales_Table[[#This Row],[city]])</f>
        <v>Bangalore</v>
      </c>
      <c r="N12349" s="2" t="s">
        <v>28</v>
      </c>
      <c r="O12349">
        <f t="shared" si="385"/>
        <v>2798.3275000000003</v>
      </c>
    </row>
    <row r="12350" spans="1:15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tr">
        <f>PROPER(DMart_Sales_Table[[#This Row],[city]])</f>
        <v>Hyderabad</v>
      </c>
      <c r="N12350" s="2" t="s">
        <v>23</v>
      </c>
      <c r="O12350">
        <f t="shared" si="385"/>
        <v>2364.1021000000001</v>
      </c>
    </row>
    <row r="12351" spans="1:15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tr">
        <f>PROPER(DMart_Sales_Table[[#This Row],[city]])</f>
        <v>Delhi</v>
      </c>
      <c r="N12351" s="2" t="s">
        <v>39</v>
      </c>
      <c r="O12351">
        <f t="shared" si="385"/>
        <v>3202.1149999999998</v>
      </c>
    </row>
    <row r="12352" spans="1:15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tr">
        <f>PROPER(DMart_Sales_Table[[#This Row],[city]])</f>
        <v>Pune</v>
      </c>
      <c r="N12352" s="2" t="s">
        <v>17</v>
      </c>
      <c r="O12352">
        <f t="shared" si="385"/>
        <v>791.05380000000002</v>
      </c>
    </row>
    <row r="12353" spans="1:15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tr">
        <f>PROPER(DMart_Sales_Table[[#This Row],[city]])</f>
        <v>Bangalore</v>
      </c>
      <c r="N12353" s="2" t="s">
        <v>28</v>
      </c>
      <c r="O12353">
        <f t="shared" si="385"/>
        <v>2541.7150000000001</v>
      </c>
    </row>
    <row r="12354" spans="1:15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tr">
        <f>PROPER(DMart_Sales_Table[[#This Row],[city]])</f>
        <v>Chennai</v>
      </c>
      <c r="N12354" s="2" t="s">
        <v>48</v>
      </c>
      <c r="O12354">
        <f t="shared" si="385"/>
        <v>1208.7412999999999</v>
      </c>
    </row>
    <row r="12355" spans="1:15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tr">
        <f>PROPER(DMart_Sales_Table[[#This Row],[city]])</f>
        <v>Hyderabad</v>
      </c>
      <c r="N12355" s="2" t="s">
        <v>23</v>
      </c>
      <c r="O12355">
        <f t="shared" ref="O12355:O12418" si="387">D12355-F12355</f>
        <v>2687.04</v>
      </c>
    </row>
    <row r="12356" spans="1:15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tr">
        <f>PROPER(DMart_Sales_Table[[#This Row],[city]])</f>
        <v>Pune</v>
      </c>
      <c r="N12356" s="2" t="s">
        <v>17</v>
      </c>
      <c r="O12356">
        <f t="shared" si="387"/>
        <v>2030.0334999999998</v>
      </c>
    </row>
    <row r="12357" spans="1:15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tr">
        <f>PROPER(DMart_Sales_Table[[#This Row],[city]])</f>
        <v>Mumbai</v>
      </c>
      <c r="N12357" s="2" t="s">
        <v>34</v>
      </c>
      <c r="O12357">
        <f t="shared" si="387"/>
        <v>558.40719999999999</v>
      </c>
    </row>
    <row r="12358" spans="1:15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tr">
        <f>PROPER(DMart_Sales_Table[[#This Row],[city]])</f>
        <v>Bangalore</v>
      </c>
      <c r="N12358" s="2" t="s">
        <v>28</v>
      </c>
      <c r="O12358">
        <f t="shared" si="387"/>
        <v>3007.8591999999999</v>
      </c>
    </row>
    <row r="12359" spans="1:15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tr">
        <f>PROPER(DMart_Sales_Table[[#This Row],[city]])</f>
        <v>Delhi</v>
      </c>
      <c r="N12359" s="2" t="s">
        <v>39</v>
      </c>
      <c r="O12359">
        <f t="shared" si="387"/>
        <v>2517.8065000000001</v>
      </c>
    </row>
    <row r="12360" spans="1:15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tr">
        <f>PROPER(DMart_Sales_Table[[#This Row],[city]])</f>
        <v>Bangalore</v>
      </c>
      <c r="N12360" s="2" t="s">
        <v>28</v>
      </c>
      <c r="O12360">
        <f t="shared" si="387"/>
        <v>4225.9870000000001</v>
      </c>
    </row>
    <row r="12361" spans="1:15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tr">
        <f>PROPER(DMart_Sales_Table[[#This Row],[city]])</f>
        <v>Delhi</v>
      </c>
      <c r="N12361" s="2" t="s">
        <v>39</v>
      </c>
      <c r="O12361">
        <f t="shared" si="387"/>
        <v>871.48799999999994</v>
      </c>
    </row>
    <row r="12362" spans="1:15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tr">
        <f>PROPER(DMart_Sales_Table[[#This Row],[city]])</f>
        <v>Delhi</v>
      </c>
      <c r="N12362" s="2" t="s">
        <v>39</v>
      </c>
      <c r="O12362">
        <f t="shared" si="387"/>
        <v>3314.7780000000002</v>
      </c>
    </row>
    <row r="12363" spans="1:15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tr">
        <f>PROPER(DMart_Sales_Table[[#This Row],[city]])</f>
        <v>Mumbai</v>
      </c>
      <c r="N12363" s="2" t="s">
        <v>34</v>
      </c>
      <c r="O12363">
        <f t="shared" si="387"/>
        <v>3171.1464000000001</v>
      </c>
    </row>
    <row r="12364" spans="1:15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tr">
        <f>PROPER(DMart_Sales_Table[[#This Row],[city]])</f>
        <v>Delhi</v>
      </c>
      <c r="N12364" s="2" t="s">
        <v>39</v>
      </c>
      <c r="O12364">
        <f t="shared" si="387"/>
        <v>2441.3939999999998</v>
      </c>
    </row>
    <row r="12365" spans="1:15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tr">
        <f>PROPER(DMart_Sales_Table[[#This Row],[city]])</f>
        <v>Pune</v>
      </c>
      <c r="N12365" s="2" t="s">
        <v>17</v>
      </c>
      <c r="O12365">
        <f t="shared" si="387"/>
        <v>2101.4601000000002</v>
      </c>
    </row>
    <row r="12366" spans="1:15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tr">
        <f>PROPER(DMart_Sales_Table[[#This Row],[city]])</f>
        <v>Delhi</v>
      </c>
      <c r="N12366" s="2" t="s">
        <v>39</v>
      </c>
      <c r="O12366">
        <f t="shared" si="387"/>
        <v>1984.6386</v>
      </c>
    </row>
    <row r="12367" spans="1:15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tr">
        <f>PROPER(DMart_Sales_Table[[#This Row],[city]])</f>
        <v>Hyderabad</v>
      </c>
      <c r="N12367" s="2" t="s">
        <v>23</v>
      </c>
      <c r="O12367">
        <f t="shared" si="387"/>
        <v>2569.5904</v>
      </c>
    </row>
    <row r="12368" spans="1:15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tr">
        <f>PROPER(DMart_Sales_Table[[#This Row],[city]])</f>
        <v>Delhi</v>
      </c>
      <c r="N12368" s="2" t="s">
        <v>39</v>
      </c>
      <c r="O12368">
        <f t="shared" si="387"/>
        <v>1195.2610999999999</v>
      </c>
    </row>
    <row r="12369" spans="1:15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tr">
        <f>PROPER(DMart_Sales_Table[[#This Row],[city]])</f>
        <v>Hyderabad</v>
      </c>
      <c r="N12369" s="2" t="s">
        <v>23</v>
      </c>
      <c r="O12369">
        <f t="shared" si="387"/>
        <v>2913.5276000000003</v>
      </c>
    </row>
    <row r="12370" spans="1:15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tr">
        <f>PROPER(DMart_Sales_Table[[#This Row],[city]])</f>
        <v>Delhi</v>
      </c>
      <c r="N12370" s="2" t="s">
        <v>39</v>
      </c>
      <c r="O12370">
        <f t="shared" si="387"/>
        <v>2892.1024000000002</v>
      </c>
    </row>
    <row r="12371" spans="1:15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tr">
        <f>PROPER(DMart_Sales_Table[[#This Row],[city]])</f>
        <v>Bangalore</v>
      </c>
      <c r="N12371" s="2" t="s">
        <v>28</v>
      </c>
      <c r="O12371">
        <f t="shared" si="387"/>
        <v>3813.759</v>
      </c>
    </row>
    <row r="12372" spans="1:15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tr">
        <f>PROPER(DMart_Sales_Table[[#This Row],[city]])</f>
        <v>Delhi</v>
      </c>
      <c r="N12372" s="2" t="s">
        <v>39</v>
      </c>
      <c r="O12372">
        <f t="shared" si="387"/>
        <v>1731.356</v>
      </c>
    </row>
    <row r="12373" spans="1:15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tr">
        <f>PROPER(DMart_Sales_Table[[#This Row],[city]])</f>
        <v>Bangalore</v>
      </c>
      <c r="N12373" s="2" t="s">
        <v>28</v>
      </c>
      <c r="O12373">
        <f t="shared" si="387"/>
        <v>1432.0654</v>
      </c>
    </row>
    <row r="12374" spans="1:15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tr">
        <f>PROPER(DMart_Sales_Table[[#This Row],[city]])</f>
        <v>Hyderabad</v>
      </c>
      <c r="N12374" s="2" t="s">
        <v>23</v>
      </c>
      <c r="O12374">
        <f t="shared" si="387"/>
        <v>158.49760000000001</v>
      </c>
    </row>
    <row r="12375" spans="1:15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tr">
        <f>PROPER(DMart_Sales_Table[[#This Row],[city]])</f>
        <v>Bangalore</v>
      </c>
      <c r="N12375" s="2" t="s">
        <v>28</v>
      </c>
      <c r="O12375">
        <f t="shared" si="387"/>
        <v>3556.8764000000001</v>
      </c>
    </row>
    <row r="12376" spans="1:15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tr">
        <f>PROPER(DMart_Sales_Table[[#This Row],[city]])</f>
        <v>Chennai</v>
      </c>
      <c r="N12376" s="2" t="s">
        <v>48</v>
      </c>
      <c r="O12376">
        <f t="shared" si="387"/>
        <v>1546.6859999999999</v>
      </c>
    </row>
    <row r="12377" spans="1:15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tr">
        <f>PROPER(DMart_Sales_Table[[#This Row],[city]])</f>
        <v>Mumbai</v>
      </c>
      <c r="N12377" s="2" t="s">
        <v>34</v>
      </c>
      <c r="O12377">
        <f t="shared" si="387"/>
        <v>1362.672</v>
      </c>
    </row>
    <row r="12378" spans="1:15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tr">
        <f>PROPER(DMart_Sales_Table[[#This Row],[city]])</f>
        <v>Mumbai</v>
      </c>
      <c r="N12378" s="2" t="s">
        <v>34</v>
      </c>
      <c r="O12378">
        <f t="shared" si="387"/>
        <v>2640.6580000000004</v>
      </c>
    </row>
    <row r="12379" spans="1:15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tr">
        <f>PROPER(DMart_Sales_Table[[#This Row],[city]])</f>
        <v>Hyderabad</v>
      </c>
      <c r="N12379" s="2" t="s">
        <v>23</v>
      </c>
      <c r="O12379">
        <f t="shared" si="387"/>
        <v>830.21719999999993</v>
      </c>
    </row>
    <row r="12380" spans="1:15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tr">
        <f>PROPER(DMart_Sales_Table[[#This Row],[city]])</f>
        <v>Hyderabad</v>
      </c>
      <c r="N12380" s="2" t="s">
        <v>23</v>
      </c>
      <c r="O12380">
        <f t="shared" si="387"/>
        <v>3279.0239999999994</v>
      </c>
    </row>
    <row r="12381" spans="1:15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tr">
        <f>PROPER(DMart_Sales_Table[[#This Row],[city]])</f>
        <v>Mumbai</v>
      </c>
      <c r="N12381" s="2" t="s">
        <v>34</v>
      </c>
      <c r="O12381">
        <f t="shared" si="387"/>
        <v>1888.1988000000001</v>
      </c>
    </row>
    <row r="12382" spans="1:15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tr">
        <f>PROPER(DMart_Sales_Table[[#This Row],[city]])</f>
        <v>Delhi</v>
      </c>
      <c r="N12382" s="2" t="s">
        <v>39</v>
      </c>
      <c r="O12382">
        <f t="shared" si="387"/>
        <v>3152.7860000000001</v>
      </c>
    </row>
    <row r="12383" spans="1:15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tr">
        <f>PROPER(DMart_Sales_Table[[#This Row],[city]])</f>
        <v>Chennai</v>
      </c>
      <c r="N12383" s="2" t="s">
        <v>48</v>
      </c>
      <c r="O12383">
        <f t="shared" si="387"/>
        <v>366.27359999999999</v>
      </c>
    </row>
    <row r="12384" spans="1:15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tr">
        <f>PROPER(DMart_Sales_Table[[#This Row],[city]])</f>
        <v>Hyderabad</v>
      </c>
      <c r="N12384" s="2" t="s">
        <v>23</v>
      </c>
      <c r="O12384">
        <f t="shared" si="387"/>
        <v>1452.8652</v>
      </c>
    </row>
    <row r="12385" spans="1:15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tr">
        <f>PROPER(DMart_Sales_Table[[#This Row],[city]])</f>
        <v>Chennai</v>
      </c>
      <c r="N12385" s="2" t="s">
        <v>48</v>
      </c>
      <c r="O12385">
        <f t="shared" si="387"/>
        <v>1181.52</v>
      </c>
    </row>
    <row r="12386" spans="1:15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tr">
        <f>PROPER(DMart_Sales_Table[[#This Row],[city]])</f>
        <v>Mumbai</v>
      </c>
      <c r="N12386" s="2" t="s">
        <v>34</v>
      </c>
      <c r="O12386">
        <f t="shared" si="387"/>
        <v>2170.6454000000003</v>
      </c>
    </row>
    <row r="12387" spans="1:15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tr">
        <f>PROPER(DMart_Sales_Table[[#This Row],[city]])</f>
        <v>Mumbai</v>
      </c>
      <c r="N12387" s="2" t="s">
        <v>34</v>
      </c>
      <c r="O12387">
        <f t="shared" si="387"/>
        <v>1052.0383999999999</v>
      </c>
    </row>
    <row r="12388" spans="1:15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tr">
        <f>PROPER(DMart_Sales_Table[[#This Row],[city]])</f>
        <v>Mumbai</v>
      </c>
      <c r="N12388" s="2" t="s">
        <v>34</v>
      </c>
      <c r="O12388">
        <f t="shared" si="387"/>
        <v>1008.3788000000001</v>
      </c>
    </row>
    <row r="12389" spans="1:15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tr">
        <f>PROPER(DMart_Sales_Table[[#This Row],[city]])</f>
        <v>Bangalore</v>
      </c>
      <c r="N12389" s="2" t="s">
        <v>28</v>
      </c>
      <c r="O12389">
        <f t="shared" si="387"/>
        <v>2463.5609999999997</v>
      </c>
    </row>
    <row r="12390" spans="1:15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tr">
        <f>PROPER(DMart_Sales_Table[[#This Row],[city]])</f>
        <v>Hyderabad</v>
      </c>
      <c r="N12390" s="2" t="s">
        <v>23</v>
      </c>
      <c r="O12390">
        <f t="shared" si="387"/>
        <v>370.32799999999997</v>
      </c>
    </row>
    <row r="12391" spans="1:15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tr">
        <f>PROPER(DMart_Sales_Table[[#This Row],[city]])</f>
        <v>Bangalore</v>
      </c>
      <c r="N12391" s="2" t="s">
        <v>28</v>
      </c>
      <c r="O12391">
        <f t="shared" si="387"/>
        <v>2964.1511</v>
      </c>
    </row>
    <row r="12392" spans="1:15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tr">
        <f>PROPER(DMart_Sales_Table[[#This Row],[city]])</f>
        <v>Delhi</v>
      </c>
      <c r="N12392" s="2" t="s">
        <v>39</v>
      </c>
      <c r="O12392">
        <f t="shared" si="387"/>
        <v>2054.4643999999998</v>
      </c>
    </row>
    <row r="12393" spans="1:15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tr">
        <f>PROPER(DMart_Sales_Table[[#This Row],[city]])</f>
        <v>Pune</v>
      </c>
      <c r="N12393" s="2" t="s">
        <v>17</v>
      </c>
      <c r="O12393">
        <f t="shared" si="387"/>
        <v>510.23430000000002</v>
      </c>
    </row>
    <row r="12394" spans="1:15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tr">
        <f>PROPER(DMart_Sales_Table[[#This Row],[city]])</f>
        <v>Bangalore</v>
      </c>
      <c r="N12394" s="2" t="s">
        <v>28</v>
      </c>
      <c r="O12394">
        <f t="shared" si="387"/>
        <v>3126.24</v>
      </c>
    </row>
    <row r="12395" spans="1:15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tr">
        <f>PROPER(DMart_Sales_Table[[#This Row],[city]])</f>
        <v>Chennai</v>
      </c>
      <c r="N12395" s="2" t="s">
        <v>48</v>
      </c>
      <c r="O12395">
        <f t="shared" si="387"/>
        <v>1764.0834</v>
      </c>
    </row>
    <row r="12396" spans="1:15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tr">
        <f>PROPER(DMart_Sales_Table[[#This Row],[city]])</f>
        <v>Bangalore</v>
      </c>
      <c r="N12396" s="2" t="s">
        <v>28</v>
      </c>
      <c r="O12396">
        <f t="shared" si="387"/>
        <v>1207.088</v>
      </c>
    </row>
    <row r="12397" spans="1:15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tr">
        <f>PROPER(DMart_Sales_Table[[#This Row],[city]])</f>
        <v>Chennai</v>
      </c>
      <c r="N12397" s="2" t="s">
        <v>48</v>
      </c>
      <c r="O12397">
        <f t="shared" si="387"/>
        <v>1380.9014999999999</v>
      </c>
    </row>
    <row r="12398" spans="1:15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tr">
        <f>PROPER(DMart_Sales_Table[[#This Row],[city]])</f>
        <v>Chennai</v>
      </c>
      <c r="N12398" s="2" t="s">
        <v>48</v>
      </c>
      <c r="O12398">
        <f t="shared" si="387"/>
        <v>2341.7295999999997</v>
      </c>
    </row>
    <row r="12399" spans="1:15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tr">
        <f>PROPER(DMart_Sales_Table[[#This Row],[city]])</f>
        <v>Bangalore</v>
      </c>
      <c r="N12399" s="2" t="s">
        <v>28</v>
      </c>
      <c r="O12399">
        <f t="shared" si="387"/>
        <v>702.22289999999998</v>
      </c>
    </row>
    <row r="12400" spans="1:15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tr">
        <f>PROPER(DMart_Sales_Table[[#This Row],[city]])</f>
        <v>Hyderabad</v>
      </c>
      <c r="N12400" s="2" t="s">
        <v>23</v>
      </c>
      <c r="O12400">
        <f t="shared" si="387"/>
        <v>1489.1933999999999</v>
      </c>
    </row>
    <row r="12401" spans="1:15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tr">
        <f>PROPER(DMart_Sales_Table[[#This Row],[city]])</f>
        <v>Bangalore</v>
      </c>
      <c r="N12401" s="2" t="s">
        <v>28</v>
      </c>
      <c r="O12401">
        <f t="shared" si="387"/>
        <v>1959.4491</v>
      </c>
    </row>
    <row r="12402" spans="1:15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tr">
        <f>PROPER(DMart_Sales_Table[[#This Row],[city]])</f>
        <v>Mumbai</v>
      </c>
      <c r="N12402" s="2" t="s">
        <v>34</v>
      </c>
      <c r="O12402">
        <f t="shared" si="387"/>
        <v>530.2944</v>
      </c>
    </row>
    <row r="12403" spans="1:15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tr">
        <f>PROPER(DMart_Sales_Table[[#This Row],[city]])</f>
        <v>Chennai</v>
      </c>
      <c r="N12403" s="2" t="s">
        <v>48</v>
      </c>
      <c r="O12403">
        <f t="shared" si="387"/>
        <v>3221.2856999999999</v>
      </c>
    </row>
    <row r="12404" spans="1:15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tr">
        <f>PROPER(DMart_Sales_Table[[#This Row],[city]])</f>
        <v>Delhi</v>
      </c>
      <c r="N12404" s="2" t="s">
        <v>39</v>
      </c>
      <c r="O12404">
        <f t="shared" si="387"/>
        <v>729.86829999999998</v>
      </c>
    </row>
    <row r="12405" spans="1:15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tr">
        <f>PROPER(DMart_Sales_Table[[#This Row],[city]])</f>
        <v>Pune</v>
      </c>
      <c r="N12405" s="2" t="s">
        <v>17</v>
      </c>
      <c r="O12405">
        <f t="shared" si="387"/>
        <v>1562.5526</v>
      </c>
    </row>
    <row r="12406" spans="1:15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tr">
        <f>PROPER(DMart_Sales_Table[[#This Row],[city]])</f>
        <v>Bangalore</v>
      </c>
      <c r="N12406" s="2" t="s">
        <v>28</v>
      </c>
      <c r="O12406">
        <f t="shared" si="387"/>
        <v>2018.3819999999998</v>
      </c>
    </row>
    <row r="12407" spans="1:15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tr">
        <f>PROPER(DMart_Sales_Table[[#This Row],[city]])</f>
        <v>Mumbai</v>
      </c>
      <c r="N12407" s="2" t="s">
        <v>34</v>
      </c>
      <c r="O12407">
        <f t="shared" si="387"/>
        <v>357.52359999999999</v>
      </c>
    </row>
    <row r="12408" spans="1:15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tr">
        <f>PROPER(DMart_Sales_Table[[#This Row],[city]])</f>
        <v>Pune</v>
      </c>
      <c r="N12408" s="2" t="s">
        <v>17</v>
      </c>
      <c r="O12408">
        <f t="shared" si="387"/>
        <v>1619.403</v>
      </c>
    </row>
    <row r="12409" spans="1:15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tr">
        <f>PROPER(DMart_Sales_Table[[#This Row],[city]])</f>
        <v>Delhi</v>
      </c>
      <c r="N12409" s="2" t="s">
        <v>39</v>
      </c>
      <c r="O12409">
        <f t="shared" si="387"/>
        <v>3120.2139999999999</v>
      </c>
    </row>
    <row r="12410" spans="1:15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tr">
        <f>PROPER(DMart_Sales_Table[[#This Row],[city]])</f>
        <v>Bangalore</v>
      </c>
      <c r="N12410" s="2" t="s">
        <v>28</v>
      </c>
      <c r="O12410">
        <f t="shared" si="387"/>
        <v>1214.8968</v>
      </c>
    </row>
    <row r="12411" spans="1:15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tr">
        <f>PROPER(DMart_Sales_Table[[#This Row],[city]])</f>
        <v>Mumbai</v>
      </c>
      <c r="N12411" s="2" t="s">
        <v>34</v>
      </c>
      <c r="O12411">
        <f t="shared" si="387"/>
        <v>1105.2764999999999</v>
      </c>
    </row>
    <row r="12412" spans="1:15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tr">
        <f>PROPER(DMart_Sales_Table[[#This Row],[city]])</f>
        <v>Mumbai</v>
      </c>
      <c r="N12412" s="2" t="s">
        <v>34</v>
      </c>
      <c r="O12412">
        <f t="shared" si="387"/>
        <v>817.37040000000002</v>
      </c>
    </row>
    <row r="12413" spans="1:15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tr">
        <f>PROPER(DMart_Sales_Table[[#This Row],[city]])</f>
        <v>Bangalore</v>
      </c>
      <c r="N12413" s="2" t="s">
        <v>28</v>
      </c>
      <c r="O12413">
        <f t="shared" si="387"/>
        <v>3824.1321000000003</v>
      </c>
    </row>
    <row r="12414" spans="1:15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tr">
        <f>PROPER(DMart_Sales_Table[[#This Row],[city]])</f>
        <v>Chennai</v>
      </c>
      <c r="N12414" s="2" t="s">
        <v>48</v>
      </c>
      <c r="O12414">
        <f t="shared" si="387"/>
        <v>921.28</v>
      </c>
    </row>
    <row r="12415" spans="1:15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tr">
        <f>PROPER(DMart_Sales_Table[[#This Row],[city]])</f>
        <v>Bangalore</v>
      </c>
      <c r="N12415" s="2" t="s">
        <v>28</v>
      </c>
      <c r="O12415">
        <f t="shared" si="387"/>
        <v>1312.8904</v>
      </c>
    </row>
    <row r="12416" spans="1:15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tr">
        <f>PROPER(DMart_Sales_Table[[#This Row],[city]])</f>
        <v>Mumbai</v>
      </c>
      <c r="N12416" s="2" t="s">
        <v>34</v>
      </c>
      <c r="O12416">
        <f t="shared" si="387"/>
        <v>2679.6088</v>
      </c>
    </row>
    <row r="12417" spans="1:15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tr">
        <f>PROPER(DMart_Sales_Table[[#This Row],[city]])</f>
        <v>Hyderabad</v>
      </c>
      <c r="N12417" s="2" t="s">
        <v>23</v>
      </c>
      <c r="O12417">
        <f t="shared" si="387"/>
        <v>1186.9224000000002</v>
      </c>
    </row>
    <row r="12418" spans="1:15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tr">
        <f>PROPER(DMart_Sales_Table[[#This Row],[city]])</f>
        <v>Delhi</v>
      </c>
      <c r="N12418" s="2" t="s">
        <v>39</v>
      </c>
      <c r="O12418">
        <f t="shared" si="387"/>
        <v>366.096</v>
      </c>
    </row>
    <row r="12419" spans="1:15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tr">
        <f>PROPER(DMart_Sales_Table[[#This Row],[city]])</f>
        <v>Delhi</v>
      </c>
      <c r="N12419" s="2" t="s">
        <v>39</v>
      </c>
      <c r="O12419">
        <f t="shared" ref="O12419:O12482" si="389">D12419-F12419</f>
        <v>3178.3661000000002</v>
      </c>
    </row>
    <row r="12420" spans="1:15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tr">
        <f>PROPER(DMart_Sales_Table[[#This Row],[city]])</f>
        <v>Delhi</v>
      </c>
      <c r="N12420" s="2" t="s">
        <v>39</v>
      </c>
      <c r="O12420">
        <f t="shared" si="389"/>
        <v>1457.2393</v>
      </c>
    </row>
    <row r="12421" spans="1:15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tr">
        <f>PROPER(DMart_Sales_Table[[#This Row],[city]])</f>
        <v>Mumbai</v>
      </c>
      <c r="N12421" s="2" t="s">
        <v>34</v>
      </c>
      <c r="O12421">
        <f t="shared" si="389"/>
        <v>1872.6258</v>
      </c>
    </row>
    <row r="12422" spans="1:15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tr">
        <f>PROPER(DMart_Sales_Table[[#This Row],[city]])</f>
        <v>Bangalore</v>
      </c>
      <c r="N12422" s="2" t="s">
        <v>28</v>
      </c>
      <c r="O12422">
        <f t="shared" si="389"/>
        <v>838.08270000000005</v>
      </c>
    </row>
    <row r="12423" spans="1:15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tr">
        <f>PROPER(DMart_Sales_Table[[#This Row],[city]])</f>
        <v>Bangalore</v>
      </c>
      <c r="N12423" s="2" t="s">
        <v>28</v>
      </c>
      <c r="O12423">
        <f t="shared" si="389"/>
        <v>3255.165</v>
      </c>
    </row>
    <row r="12424" spans="1:15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tr">
        <f>PROPER(DMart_Sales_Table[[#This Row],[city]])</f>
        <v>Bangalore</v>
      </c>
      <c r="N12424" s="2" t="s">
        <v>28</v>
      </c>
      <c r="O12424">
        <f t="shared" si="389"/>
        <v>1084.8800000000001</v>
      </c>
    </row>
    <row r="12425" spans="1:15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tr">
        <f>PROPER(DMart_Sales_Table[[#This Row],[city]])</f>
        <v>Chennai</v>
      </c>
      <c r="N12425" s="2" t="s">
        <v>48</v>
      </c>
      <c r="O12425">
        <f t="shared" si="389"/>
        <v>139.9623</v>
      </c>
    </row>
    <row r="12426" spans="1:15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tr">
        <f>PROPER(DMart_Sales_Table[[#This Row],[city]])</f>
        <v>Chennai</v>
      </c>
      <c r="N12426" s="2" t="s">
        <v>48</v>
      </c>
      <c r="O12426">
        <f t="shared" si="389"/>
        <v>940.71089999999992</v>
      </c>
    </row>
    <row r="12427" spans="1:15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tr">
        <f>PROPER(DMart_Sales_Table[[#This Row],[city]])</f>
        <v>Bangalore</v>
      </c>
      <c r="N12427" s="2" t="s">
        <v>28</v>
      </c>
      <c r="O12427">
        <f t="shared" si="389"/>
        <v>3297.6662999999999</v>
      </c>
    </row>
    <row r="12428" spans="1:15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tr">
        <f>PROPER(DMart_Sales_Table[[#This Row],[city]])</f>
        <v>Chennai</v>
      </c>
      <c r="N12428" s="2" t="s">
        <v>48</v>
      </c>
      <c r="O12428">
        <f t="shared" si="389"/>
        <v>516.3039</v>
      </c>
    </row>
    <row r="12429" spans="1:15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tr">
        <f>PROPER(DMart_Sales_Table[[#This Row],[city]])</f>
        <v>Chennai</v>
      </c>
      <c r="N12429" s="2" t="s">
        <v>48</v>
      </c>
      <c r="O12429">
        <f t="shared" si="389"/>
        <v>212.42759999999998</v>
      </c>
    </row>
    <row r="12430" spans="1:15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tr">
        <f>PROPER(DMart_Sales_Table[[#This Row],[city]])</f>
        <v>Bangalore</v>
      </c>
      <c r="N12430" s="2" t="s">
        <v>28</v>
      </c>
      <c r="O12430">
        <f t="shared" si="389"/>
        <v>2317.1174000000001</v>
      </c>
    </row>
    <row r="12431" spans="1:15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tr">
        <f>PROPER(DMart_Sales_Table[[#This Row],[city]])</f>
        <v>Bangalore</v>
      </c>
      <c r="N12431" s="2" t="s">
        <v>28</v>
      </c>
      <c r="O12431">
        <f t="shared" si="389"/>
        <v>1901.9583</v>
      </c>
    </row>
    <row r="12432" spans="1:15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tr">
        <f>PROPER(DMart_Sales_Table[[#This Row],[city]])</f>
        <v>Mumbai</v>
      </c>
      <c r="N12432" s="2" t="s">
        <v>34</v>
      </c>
      <c r="O12432">
        <f t="shared" si="389"/>
        <v>3835.5648000000001</v>
      </c>
    </row>
    <row r="12433" spans="1:15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tr">
        <f>PROPER(DMart_Sales_Table[[#This Row],[city]])</f>
        <v>Bangalore</v>
      </c>
      <c r="N12433" s="2" t="s">
        <v>28</v>
      </c>
      <c r="O12433">
        <f t="shared" si="389"/>
        <v>2985.8625000000002</v>
      </c>
    </row>
    <row r="12434" spans="1:15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tr">
        <f>PROPER(DMart_Sales_Table[[#This Row],[city]])</f>
        <v>Hyderabad</v>
      </c>
      <c r="N12434" s="2" t="s">
        <v>23</v>
      </c>
      <c r="O12434">
        <f t="shared" si="389"/>
        <v>907.69499999999994</v>
      </c>
    </row>
    <row r="12435" spans="1:15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tr">
        <f>PROPER(DMart_Sales_Table[[#This Row],[city]])</f>
        <v>Bangalore</v>
      </c>
      <c r="N12435" s="2" t="s">
        <v>28</v>
      </c>
      <c r="O12435">
        <f t="shared" si="389"/>
        <v>1691.3530000000001</v>
      </c>
    </row>
    <row r="12436" spans="1:15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tr">
        <f>PROPER(DMart_Sales_Table[[#This Row],[city]])</f>
        <v>Bangalore</v>
      </c>
      <c r="N12436" s="2" t="s">
        <v>28</v>
      </c>
      <c r="O12436">
        <f t="shared" si="389"/>
        <v>170.90039999999999</v>
      </c>
    </row>
    <row r="12437" spans="1:15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tr">
        <f>PROPER(DMart_Sales_Table[[#This Row],[city]])</f>
        <v>Hyderabad</v>
      </c>
      <c r="N12437" s="2" t="s">
        <v>23</v>
      </c>
      <c r="O12437">
        <f t="shared" si="389"/>
        <v>1149.2544</v>
      </c>
    </row>
    <row r="12438" spans="1:15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tr">
        <f>PROPER(DMart_Sales_Table[[#This Row],[city]])</f>
        <v>Bangalore</v>
      </c>
      <c r="N12438" s="2" t="s">
        <v>28</v>
      </c>
      <c r="O12438">
        <f t="shared" si="389"/>
        <v>2015.3616</v>
      </c>
    </row>
    <row r="12439" spans="1:15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tr">
        <f>PROPER(DMart_Sales_Table[[#This Row],[city]])</f>
        <v>Hyderabad</v>
      </c>
      <c r="N12439" s="2" t="s">
        <v>23</v>
      </c>
      <c r="O12439">
        <f t="shared" si="389"/>
        <v>1087.9830000000002</v>
      </c>
    </row>
    <row r="12440" spans="1:15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tr">
        <f>PROPER(DMart_Sales_Table[[#This Row],[city]])</f>
        <v>Pune</v>
      </c>
      <c r="N12440" s="2" t="s">
        <v>17</v>
      </c>
      <c r="O12440">
        <f t="shared" si="389"/>
        <v>555.94360000000006</v>
      </c>
    </row>
    <row r="12441" spans="1:15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tr">
        <f>PROPER(DMart_Sales_Table[[#This Row],[city]])</f>
        <v>Pune</v>
      </c>
      <c r="N12441" s="2" t="s">
        <v>17</v>
      </c>
      <c r="O12441">
        <f t="shared" si="389"/>
        <v>305.14760000000001</v>
      </c>
    </row>
    <row r="12442" spans="1:15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tr">
        <f>PROPER(DMart_Sales_Table[[#This Row],[city]])</f>
        <v>Delhi</v>
      </c>
      <c r="N12442" s="2" t="s">
        <v>39</v>
      </c>
      <c r="O12442">
        <f t="shared" si="389"/>
        <v>3469.1733000000004</v>
      </c>
    </row>
    <row r="12443" spans="1:15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tr">
        <f>PROPER(DMart_Sales_Table[[#This Row],[city]])</f>
        <v>Bangalore</v>
      </c>
      <c r="N12443" s="2" t="s">
        <v>28</v>
      </c>
      <c r="O12443">
        <f t="shared" si="389"/>
        <v>2323.1</v>
      </c>
    </row>
    <row r="12444" spans="1:15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tr">
        <f>PROPER(DMart_Sales_Table[[#This Row],[city]])</f>
        <v>Chennai</v>
      </c>
      <c r="N12444" s="2" t="s">
        <v>48</v>
      </c>
      <c r="O12444">
        <f t="shared" si="389"/>
        <v>1424.92</v>
      </c>
    </row>
    <row r="12445" spans="1:15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tr">
        <f>PROPER(DMart_Sales_Table[[#This Row],[city]])</f>
        <v>Hyderabad</v>
      </c>
      <c r="N12445" s="2" t="s">
        <v>23</v>
      </c>
      <c r="O12445">
        <f t="shared" si="389"/>
        <v>850.17360000000008</v>
      </c>
    </row>
    <row r="12446" spans="1:15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tr">
        <f>PROPER(DMart_Sales_Table[[#This Row],[city]])</f>
        <v>Hyderabad</v>
      </c>
      <c r="N12446" s="2" t="s">
        <v>23</v>
      </c>
      <c r="O12446">
        <f t="shared" si="389"/>
        <v>4258.8414000000002</v>
      </c>
    </row>
    <row r="12447" spans="1:15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tr">
        <f>PROPER(DMart_Sales_Table[[#This Row],[city]])</f>
        <v>Pune</v>
      </c>
      <c r="N12447" s="2" t="s">
        <v>17</v>
      </c>
      <c r="O12447">
        <f t="shared" si="389"/>
        <v>2192.0367000000001</v>
      </c>
    </row>
    <row r="12448" spans="1:15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tr">
        <f>PROPER(DMart_Sales_Table[[#This Row],[city]])</f>
        <v>Hyderabad</v>
      </c>
      <c r="N12448" s="2" t="s">
        <v>23</v>
      </c>
      <c r="O12448">
        <f t="shared" si="389"/>
        <v>1704.9270000000001</v>
      </c>
    </row>
    <row r="12449" spans="1:15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tr">
        <f>PROPER(DMart_Sales_Table[[#This Row],[city]])</f>
        <v>Pune</v>
      </c>
      <c r="N12449" s="2" t="s">
        <v>17</v>
      </c>
      <c r="O12449">
        <f t="shared" si="389"/>
        <v>2576.3771999999999</v>
      </c>
    </row>
    <row r="12450" spans="1:15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tr">
        <f>PROPER(DMart_Sales_Table[[#This Row],[city]])</f>
        <v>Mumbai</v>
      </c>
      <c r="N12450" s="2" t="s">
        <v>34</v>
      </c>
      <c r="O12450">
        <f t="shared" si="389"/>
        <v>575.02520000000004</v>
      </c>
    </row>
    <row r="12451" spans="1:15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tr">
        <f>PROPER(DMart_Sales_Table[[#This Row],[city]])</f>
        <v>Chennai</v>
      </c>
      <c r="N12451" s="2" t="s">
        <v>48</v>
      </c>
      <c r="O12451">
        <f t="shared" si="389"/>
        <v>2000.5259999999998</v>
      </c>
    </row>
    <row r="12452" spans="1:15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tr">
        <f>PROPER(DMart_Sales_Table[[#This Row],[city]])</f>
        <v>Hyderabad</v>
      </c>
      <c r="N12452" s="2" t="s">
        <v>23</v>
      </c>
      <c r="O12452">
        <f t="shared" si="389"/>
        <v>3346.3500000000004</v>
      </c>
    </row>
    <row r="12453" spans="1:15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tr">
        <f>PROPER(DMart_Sales_Table[[#This Row],[city]])</f>
        <v>Chennai</v>
      </c>
      <c r="N12453" s="2" t="s">
        <v>48</v>
      </c>
      <c r="O12453">
        <f t="shared" si="389"/>
        <v>208.7792</v>
      </c>
    </row>
    <row r="12454" spans="1:15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tr">
        <f>PROPER(DMart_Sales_Table[[#This Row],[city]])</f>
        <v>Pune</v>
      </c>
      <c r="N12454" s="2" t="s">
        <v>17</v>
      </c>
      <c r="O12454">
        <f t="shared" si="389"/>
        <v>2208.3100000000004</v>
      </c>
    </row>
    <row r="12455" spans="1:15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tr">
        <f>PROPER(DMart_Sales_Table[[#This Row],[city]])</f>
        <v>Hyderabad</v>
      </c>
      <c r="N12455" s="2" t="s">
        <v>23</v>
      </c>
      <c r="O12455">
        <f t="shared" si="389"/>
        <v>2689.9007999999999</v>
      </c>
    </row>
    <row r="12456" spans="1:15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tr">
        <f>PROPER(DMart_Sales_Table[[#This Row],[city]])</f>
        <v>Mumbai</v>
      </c>
      <c r="N12456" s="2" t="s">
        <v>34</v>
      </c>
      <c r="O12456">
        <f t="shared" si="389"/>
        <v>3664.3684000000003</v>
      </c>
    </row>
    <row r="12457" spans="1:15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tr">
        <f>PROPER(DMart_Sales_Table[[#This Row],[city]])</f>
        <v>Delhi</v>
      </c>
      <c r="N12457" s="2" t="s">
        <v>39</v>
      </c>
      <c r="O12457">
        <f t="shared" si="389"/>
        <v>752.19099999999992</v>
      </c>
    </row>
    <row r="12458" spans="1:15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tr">
        <f>PROPER(DMart_Sales_Table[[#This Row],[city]])</f>
        <v>Bangalore</v>
      </c>
      <c r="N12458" s="2" t="s">
        <v>28</v>
      </c>
      <c r="O12458">
        <f t="shared" si="389"/>
        <v>3015.9989999999998</v>
      </c>
    </row>
    <row r="12459" spans="1:15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tr">
        <f>PROPER(DMart_Sales_Table[[#This Row],[city]])</f>
        <v>Chennai</v>
      </c>
      <c r="N12459" s="2" t="s">
        <v>48</v>
      </c>
      <c r="O12459">
        <f t="shared" si="389"/>
        <v>1452.627</v>
      </c>
    </row>
    <row r="12460" spans="1:15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tr">
        <f>PROPER(DMart_Sales_Table[[#This Row],[city]])</f>
        <v>Bangalore</v>
      </c>
      <c r="N12460" s="2" t="s">
        <v>28</v>
      </c>
      <c r="O12460">
        <f t="shared" si="389"/>
        <v>1323.7979999999998</v>
      </c>
    </row>
    <row r="12461" spans="1:15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tr">
        <f>PROPER(DMart_Sales_Table[[#This Row],[city]])</f>
        <v>Bangalore</v>
      </c>
      <c r="N12461" s="2" t="s">
        <v>28</v>
      </c>
      <c r="O12461">
        <f t="shared" si="389"/>
        <v>973.34349999999995</v>
      </c>
    </row>
    <row r="12462" spans="1:15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tr">
        <f>PROPER(DMart_Sales_Table[[#This Row],[city]])</f>
        <v>Bangalore</v>
      </c>
      <c r="N12462" s="2" t="s">
        <v>28</v>
      </c>
      <c r="O12462">
        <f t="shared" si="389"/>
        <v>3075.4360000000006</v>
      </c>
    </row>
    <row r="12463" spans="1:15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tr">
        <f>PROPER(DMart_Sales_Table[[#This Row],[city]])</f>
        <v>Delhi</v>
      </c>
      <c r="N12463" s="2" t="s">
        <v>39</v>
      </c>
      <c r="O12463">
        <f t="shared" si="389"/>
        <v>719.10680000000002</v>
      </c>
    </row>
    <row r="12464" spans="1:15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tr">
        <f>PROPER(DMart_Sales_Table[[#This Row],[city]])</f>
        <v>Bangalore</v>
      </c>
      <c r="N12464" s="2" t="s">
        <v>28</v>
      </c>
      <c r="O12464">
        <f t="shared" si="389"/>
        <v>2714.7708000000002</v>
      </c>
    </row>
    <row r="12465" spans="1:15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tr">
        <f>PROPER(DMart_Sales_Table[[#This Row],[city]])</f>
        <v>Delhi</v>
      </c>
      <c r="N12465" s="2" t="s">
        <v>39</v>
      </c>
      <c r="O12465">
        <f t="shared" si="389"/>
        <v>2262.5347000000002</v>
      </c>
    </row>
    <row r="12466" spans="1:15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tr">
        <f>PROPER(DMart_Sales_Table[[#This Row],[city]])</f>
        <v>Pune</v>
      </c>
      <c r="N12466" s="2" t="s">
        <v>17</v>
      </c>
      <c r="O12466">
        <f t="shared" si="389"/>
        <v>2389.3944000000001</v>
      </c>
    </row>
    <row r="12467" spans="1:15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tr">
        <f>PROPER(DMart_Sales_Table[[#This Row],[city]])</f>
        <v>Pune</v>
      </c>
      <c r="N12467" s="2" t="s">
        <v>17</v>
      </c>
      <c r="O12467">
        <f t="shared" si="389"/>
        <v>1312.2306000000001</v>
      </c>
    </row>
    <row r="12468" spans="1:15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tr">
        <f>PROPER(DMart_Sales_Table[[#This Row],[city]])</f>
        <v>Mumbai</v>
      </c>
      <c r="N12468" s="2" t="s">
        <v>34</v>
      </c>
      <c r="O12468">
        <f t="shared" si="389"/>
        <v>712.86099999999999</v>
      </c>
    </row>
    <row r="12469" spans="1:15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tr">
        <f>PROPER(DMart_Sales_Table[[#This Row],[city]])</f>
        <v>Hyderabad</v>
      </c>
      <c r="N12469" s="2" t="s">
        <v>23</v>
      </c>
      <c r="O12469">
        <f t="shared" si="389"/>
        <v>2170.8687</v>
      </c>
    </row>
    <row r="12470" spans="1:15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tr">
        <f>PROPER(DMart_Sales_Table[[#This Row],[city]])</f>
        <v>Chennai</v>
      </c>
      <c r="N12470" s="2" t="s">
        <v>48</v>
      </c>
      <c r="O12470">
        <f t="shared" si="389"/>
        <v>2102.9543999999996</v>
      </c>
    </row>
    <row r="12471" spans="1:15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tr">
        <f>PROPER(DMart_Sales_Table[[#This Row],[city]])</f>
        <v>Mumbai</v>
      </c>
      <c r="N12471" s="2" t="s">
        <v>34</v>
      </c>
      <c r="O12471">
        <f t="shared" si="389"/>
        <v>1791.9586000000002</v>
      </c>
    </row>
    <row r="12472" spans="1:15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tr">
        <f>PROPER(DMart_Sales_Table[[#This Row],[city]])</f>
        <v>Chennai</v>
      </c>
      <c r="N12472" s="2" t="s">
        <v>48</v>
      </c>
      <c r="O12472">
        <f t="shared" si="389"/>
        <v>3079.9944</v>
      </c>
    </row>
    <row r="12473" spans="1:15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tr">
        <f>PROPER(DMart_Sales_Table[[#This Row],[city]])</f>
        <v>Chennai</v>
      </c>
      <c r="N12473" s="2" t="s">
        <v>48</v>
      </c>
      <c r="O12473">
        <f t="shared" si="389"/>
        <v>441.63600000000002</v>
      </c>
    </row>
    <row r="12474" spans="1:15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tr">
        <f>PROPER(DMart_Sales_Table[[#This Row],[city]])</f>
        <v>Pune</v>
      </c>
      <c r="N12474" s="2" t="s">
        <v>17</v>
      </c>
      <c r="O12474">
        <f t="shared" si="389"/>
        <v>1857.2079000000001</v>
      </c>
    </row>
    <row r="12475" spans="1:15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tr">
        <f>PROPER(DMart_Sales_Table[[#This Row],[city]])</f>
        <v>Mumbai</v>
      </c>
      <c r="N12475" s="2" t="s">
        <v>34</v>
      </c>
      <c r="O12475">
        <f t="shared" si="389"/>
        <v>1069.3439999999998</v>
      </c>
    </row>
    <row r="12476" spans="1:15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tr">
        <f>PROPER(DMart_Sales_Table[[#This Row],[city]])</f>
        <v>Delhi</v>
      </c>
      <c r="N12476" s="2" t="s">
        <v>39</v>
      </c>
      <c r="O12476">
        <f t="shared" si="389"/>
        <v>695.28599999999994</v>
      </c>
    </row>
    <row r="12477" spans="1:15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tr">
        <f>PROPER(DMart_Sales_Table[[#This Row],[city]])</f>
        <v>Delhi</v>
      </c>
      <c r="N12477" s="2" t="s">
        <v>39</v>
      </c>
      <c r="O12477">
        <f t="shared" si="389"/>
        <v>2734.2479999999996</v>
      </c>
    </row>
    <row r="12478" spans="1:15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tr">
        <f>PROPER(DMart_Sales_Table[[#This Row],[city]])</f>
        <v>Hyderabad</v>
      </c>
      <c r="N12478" s="2" t="s">
        <v>23</v>
      </c>
      <c r="O12478">
        <f t="shared" si="389"/>
        <v>1764.75</v>
      </c>
    </row>
    <row r="12479" spans="1:15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tr">
        <f>PROPER(DMart_Sales_Table[[#This Row],[city]])</f>
        <v>Chennai</v>
      </c>
      <c r="N12479" s="2" t="s">
        <v>48</v>
      </c>
      <c r="O12479">
        <f t="shared" si="389"/>
        <v>3149.4067999999997</v>
      </c>
    </row>
    <row r="12480" spans="1:15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tr">
        <f>PROPER(DMart_Sales_Table[[#This Row],[city]])</f>
        <v>Delhi</v>
      </c>
      <c r="N12480" s="2" t="s">
        <v>39</v>
      </c>
      <c r="O12480">
        <f t="shared" si="389"/>
        <v>413.23589999999996</v>
      </c>
    </row>
    <row r="12481" spans="1:15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tr">
        <f>PROPER(DMart_Sales_Table[[#This Row],[city]])</f>
        <v>Pune</v>
      </c>
      <c r="N12481" s="2" t="s">
        <v>17</v>
      </c>
      <c r="O12481">
        <f t="shared" si="389"/>
        <v>301.44819999999999</v>
      </c>
    </row>
    <row r="12482" spans="1:15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tr">
        <f>PROPER(DMart_Sales_Table[[#This Row],[city]])</f>
        <v>Hyderabad</v>
      </c>
      <c r="N12482" s="2" t="s">
        <v>23</v>
      </c>
      <c r="O12482">
        <f t="shared" si="389"/>
        <v>1540.1158</v>
      </c>
    </row>
    <row r="12483" spans="1:15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tr">
        <f>PROPER(DMart_Sales_Table[[#This Row],[city]])</f>
        <v>Mumbai</v>
      </c>
      <c r="N12483" s="2" t="s">
        <v>34</v>
      </c>
      <c r="O12483">
        <f t="shared" ref="O12483:O12546" si="391">D12483-F12483</f>
        <v>1646.2</v>
      </c>
    </row>
    <row r="12484" spans="1:15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tr">
        <f>PROPER(DMart_Sales_Table[[#This Row],[city]])</f>
        <v>Delhi</v>
      </c>
      <c r="N12484" s="2" t="s">
        <v>39</v>
      </c>
      <c r="O12484">
        <f t="shared" si="391"/>
        <v>96.759</v>
      </c>
    </row>
    <row r="12485" spans="1:15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tr">
        <f>PROPER(DMart_Sales_Table[[#This Row],[city]])</f>
        <v>Chennai</v>
      </c>
      <c r="N12485" s="2" t="s">
        <v>48</v>
      </c>
      <c r="O12485">
        <f t="shared" si="391"/>
        <v>918.28880000000004</v>
      </c>
    </row>
    <row r="12486" spans="1:15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tr">
        <f>PROPER(DMart_Sales_Table[[#This Row],[city]])</f>
        <v>Mumbai</v>
      </c>
      <c r="N12486" s="2" t="s">
        <v>34</v>
      </c>
      <c r="O12486">
        <f t="shared" si="391"/>
        <v>996.2</v>
      </c>
    </row>
    <row r="12487" spans="1:15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tr">
        <f>PROPER(DMart_Sales_Table[[#This Row],[city]])</f>
        <v>Hyderabad</v>
      </c>
      <c r="N12487" s="2" t="s">
        <v>23</v>
      </c>
      <c r="O12487">
        <f t="shared" si="391"/>
        <v>1422.8592000000001</v>
      </c>
    </row>
    <row r="12488" spans="1:15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tr">
        <f>PROPER(DMart_Sales_Table[[#This Row],[city]])</f>
        <v>Hyderabad</v>
      </c>
      <c r="N12488" s="2" t="s">
        <v>23</v>
      </c>
      <c r="O12488">
        <f t="shared" si="391"/>
        <v>3475.9367999999999</v>
      </c>
    </row>
    <row r="12489" spans="1:15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tr">
        <f>PROPER(DMart_Sales_Table[[#This Row],[city]])</f>
        <v>Delhi</v>
      </c>
      <c r="N12489" s="2" t="s">
        <v>39</v>
      </c>
      <c r="O12489">
        <f t="shared" si="391"/>
        <v>1469.4459999999999</v>
      </c>
    </row>
    <row r="12490" spans="1:15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tr">
        <f>PROPER(DMart_Sales_Table[[#This Row],[city]])</f>
        <v>Delhi</v>
      </c>
      <c r="N12490" s="2" t="s">
        <v>39</v>
      </c>
      <c r="O12490">
        <f t="shared" si="391"/>
        <v>2297.5774000000001</v>
      </c>
    </row>
    <row r="12491" spans="1:15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tr">
        <f>PROPER(DMart_Sales_Table[[#This Row],[city]])</f>
        <v>Hyderabad</v>
      </c>
      <c r="N12491" s="2" t="s">
        <v>23</v>
      </c>
      <c r="O12491">
        <f t="shared" si="391"/>
        <v>114.08399999999999</v>
      </c>
    </row>
    <row r="12492" spans="1:15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tr">
        <f>PROPER(DMart_Sales_Table[[#This Row],[city]])</f>
        <v>Bangalore</v>
      </c>
      <c r="N12492" s="2" t="s">
        <v>28</v>
      </c>
      <c r="O12492">
        <f t="shared" si="391"/>
        <v>2412.0616</v>
      </c>
    </row>
    <row r="12493" spans="1:15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tr">
        <f>PROPER(DMart_Sales_Table[[#This Row],[city]])</f>
        <v>Mumbai</v>
      </c>
      <c r="N12493" s="2" t="s">
        <v>34</v>
      </c>
      <c r="O12493">
        <f t="shared" si="391"/>
        <v>894.327</v>
      </c>
    </row>
    <row r="12494" spans="1:15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tr">
        <f>PROPER(DMart_Sales_Table[[#This Row],[city]])</f>
        <v>Chennai</v>
      </c>
      <c r="N12494" s="2" t="s">
        <v>48</v>
      </c>
      <c r="O12494">
        <f t="shared" si="391"/>
        <v>1323.7177999999999</v>
      </c>
    </row>
    <row r="12495" spans="1:15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tr">
        <f>PROPER(DMart_Sales_Table[[#This Row],[city]])</f>
        <v>Mumbai</v>
      </c>
      <c r="N12495" s="2" t="s">
        <v>34</v>
      </c>
      <c r="O12495">
        <f t="shared" si="391"/>
        <v>312.10719999999998</v>
      </c>
    </row>
    <row r="12496" spans="1:15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tr">
        <f>PROPER(DMart_Sales_Table[[#This Row],[city]])</f>
        <v>Chennai</v>
      </c>
      <c r="N12496" s="2" t="s">
        <v>48</v>
      </c>
      <c r="O12496">
        <f t="shared" si="391"/>
        <v>2065.35</v>
      </c>
    </row>
    <row r="12497" spans="1:15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tr">
        <f>PROPER(DMart_Sales_Table[[#This Row],[city]])</f>
        <v>Hyderabad</v>
      </c>
      <c r="N12497" s="2" t="s">
        <v>23</v>
      </c>
      <c r="O12497">
        <f t="shared" si="391"/>
        <v>4020.9722000000002</v>
      </c>
    </row>
    <row r="12498" spans="1:15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tr">
        <f>PROPER(DMart_Sales_Table[[#This Row],[city]])</f>
        <v>Chennai</v>
      </c>
      <c r="N12498" s="2" t="s">
        <v>48</v>
      </c>
      <c r="O12498">
        <f t="shared" si="391"/>
        <v>997.45799999999997</v>
      </c>
    </row>
    <row r="12499" spans="1:15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tr">
        <f>PROPER(DMart_Sales_Table[[#This Row],[city]])</f>
        <v>Chennai</v>
      </c>
      <c r="N12499" s="2" t="s">
        <v>48</v>
      </c>
      <c r="O12499">
        <f t="shared" si="391"/>
        <v>2776.8236999999999</v>
      </c>
    </row>
    <row r="12500" spans="1:15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tr">
        <f>PROPER(DMart_Sales_Table[[#This Row],[city]])</f>
        <v>Pune</v>
      </c>
      <c r="N12500" s="2" t="s">
        <v>17</v>
      </c>
      <c r="O12500">
        <f t="shared" si="391"/>
        <v>3480.3919999999998</v>
      </c>
    </row>
    <row r="12501" spans="1:15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tr">
        <f>PROPER(DMart_Sales_Table[[#This Row],[city]])</f>
        <v>Hyderabad</v>
      </c>
      <c r="N12501" s="2" t="s">
        <v>23</v>
      </c>
      <c r="O12501">
        <f t="shared" si="391"/>
        <v>310.77969999999999</v>
      </c>
    </row>
    <row r="12502" spans="1:15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tr">
        <f>PROPER(DMart_Sales_Table[[#This Row],[city]])</f>
        <v>Delhi</v>
      </c>
      <c r="N12502" s="2" t="s">
        <v>39</v>
      </c>
      <c r="O12502">
        <f t="shared" si="391"/>
        <v>1005.3729</v>
      </c>
    </row>
    <row r="12503" spans="1:15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tr">
        <f>PROPER(DMart_Sales_Table[[#This Row],[city]])</f>
        <v>Delhi</v>
      </c>
      <c r="N12503" s="2" t="s">
        <v>39</v>
      </c>
      <c r="O12503">
        <f t="shared" si="391"/>
        <v>3375.1696000000002</v>
      </c>
    </row>
    <row r="12504" spans="1:15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tr">
        <f>PROPER(DMart_Sales_Table[[#This Row],[city]])</f>
        <v>Delhi</v>
      </c>
      <c r="N12504" s="2" t="s">
        <v>39</v>
      </c>
      <c r="O12504">
        <f t="shared" si="391"/>
        <v>201.76920000000001</v>
      </c>
    </row>
    <row r="12505" spans="1:15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tr">
        <f>PROPER(DMart_Sales_Table[[#This Row],[city]])</f>
        <v>Pune</v>
      </c>
      <c r="N12505" s="2" t="s">
        <v>17</v>
      </c>
      <c r="O12505">
        <f t="shared" si="391"/>
        <v>3197.5418</v>
      </c>
    </row>
    <row r="12506" spans="1:15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tr">
        <f>PROPER(DMart_Sales_Table[[#This Row],[city]])</f>
        <v>Delhi</v>
      </c>
      <c r="N12506" s="2" t="s">
        <v>39</v>
      </c>
      <c r="O12506">
        <f t="shared" si="391"/>
        <v>4087.35</v>
      </c>
    </row>
    <row r="12507" spans="1:15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tr">
        <f>PROPER(DMart_Sales_Table[[#This Row],[city]])</f>
        <v>Hyderabad</v>
      </c>
      <c r="N12507" s="2" t="s">
        <v>23</v>
      </c>
      <c r="O12507">
        <f t="shared" si="391"/>
        <v>2170.2295999999997</v>
      </c>
    </row>
    <row r="12508" spans="1:15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tr">
        <f>PROPER(DMart_Sales_Table[[#This Row],[city]])</f>
        <v>Bangalore</v>
      </c>
      <c r="N12508" s="2" t="s">
        <v>28</v>
      </c>
      <c r="O12508">
        <f t="shared" si="391"/>
        <v>2958.3051</v>
      </c>
    </row>
    <row r="12509" spans="1:15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tr">
        <f>PROPER(DMart_Sales_Table[[#This Row],[city]])</f>
        <v>Pune</v>
      </c>
      <c r="N12509" s="2" t="s">
        <v>17</v>
      </c>
      <c r="O12509">
        <f t="shared" si="391"/>
        <v>2624.1127999999999</v>
      </c>
    </row>
    <row r="12510" spans="1:15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tr">
        <f>PROPER(DMart_Sales_Table[[#This Row],[city]])</f>
        <v>Pune</v>
      </c>
      <c r="N12510" s="2" t="s">
        <v>17</v>
      </c>
      <c r="O12510">
        <f t="shared" si="391"/>
        <v>2387.2826999999997</v>
      </c>
    </row>
    <row r="12511" spans="1:15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tr">
        <f>PROPER(DMart_Sales_Table[[#This Row],[city]])</f>
        <v>Delhi</v>
      </c>
      <c r="N12511" s="2" t="s">
        <v>39</v>
      </c>
      <c r="O12511">
        <f t="shared" si="391"/>
        <v>1347.3654000000001</v>
      </c>
    </row>
    <row r="12512" spans="1:15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tr">
        <f>PROPER(DMart_Sales_Table[[#This Row],[city]])</f>
        <v>Bangalore</v>
      </c>
      <c r="N12512" s="2" t="s">
        <v>28</v>
      </c>
      <c r="O12512">
        <f t="shared" si="391"/>
        <v>342.3</v>
      </c>
    </row>
    <row r="12513" spans="1:15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tr">
        <f>PROPER(DMart_Sales_Table[[#This Row],[city]])</f>
        <v>Chennai</v>
      </c>
      <c r="N12513" s="2" t="s">
        <v>48</v>
      </c>
      <c r="O12513">
        <f t="shared" si="391"/>
        <v>2455.8447999999999</v>
      </c>
    </row>
    <row r="12514" spans="1:15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tr">
        <f>PROPER(DMart_Sales_Table[[#This Row],[city]])</f>
        <v>Chennai</v>
      </c>
      <c r="N12514" s="2" t="s">
        <v>48</v>
      </c>
      <c r="O12514">
        <f t="shared" si="391"/>
        <v>2766.8013999999998</v>
      </c>
    </row>
    <row r="12515" spans="1:15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tr">
        <f>PROPER(DMart_Sales_Table[[#This Row],[city]])</f>
        <v>Delhi</v>
      </c>
      <c r="N12515" s="2" t="s">
        <v>39</v>
      </c>
      <c r="O12515">
        <f t="shared" si="391"/>
        <v>2476.4315000000001</v>
      </c>
    </row>
    <row r="12516" spans="1:15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tr">
        <f>PROPER(DMart_Sales_Table[[#This Row],[city]])</f>
        <v>Mumbai</v>
      </c>
      <c r="N12516" s="2" t="s">
        <v>34</v>
      </c>
      <c r="O12516">
        <f t="shared" si="391"/>
        <v>2573.835</v>
      </c>
    </row>
    <row r="12517" spans="1:15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tr">
        <f>PROPER(DMart_Sales_Table[[#This Row],[city]])</f>
        <v>Delhi</v>
      </c>
      <c r="N12517" s="2" t="s">
        <v>39</v>
      </c>
      <c r="O12517">
        <f t="shared" si="391"/>
        <v>1058.8161</v>
      </c>
    </row>
    <row r="12518" spans="1:15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tr">
        <f>PROPER(DMart_Sales_Table[[#This Row],[city]])</f>
        <v>Delhi</v>
      </c>
      <c r="N12518" s="2" t="s">
        <v>39</v>
      </c>
      <c r="O12518">
        <f t="shared" si="391"/>
        <v>4040.7968000000001</v>
      </c>
    </row>
    <row r="12519" spans="1:15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tr">
        <f>PROPER(DMart_Sales_Table[[#This Row],[city]])</f>
        <v>Delhi</v>
      </c>
      <c r="N12519" s="2" t="s">
        <v>39</v>
      </c>
      <c r="O12519">
        <f t="shared" si="391"/>
        <v>113.87639999999999</v>
      </c>
    </row>
    <row r="12520" spans="1:15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tr">
        <f>PROPER(DMart_Sales_Table[[#This Row],[city]])</f>
        <v>Hyderabad</v>
      </c>
      <c r="N12520" s="2" t="s">
        <v>23</v>
      </c>
      <c r="O12520">
        <f t="shared" si="391"/>
        <v>1990.9827</v>
      </c>
    </row>
    <row r="12521" spans="1:15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tr">
        <f>PROPER(DMart_Sales_Table[[#This Row],[city]])</f>
        <v>Chennai</v>
      </c>
      <c r="N12521" s="2" t="s">
        <v>48</v>
      </c>
      <c r="O12521">
        <f t="shared" si="391"/>
        <v>4409.9303999999993</v>
      </c>
    </row>
    <row r="12522" spans="1:15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tr">
        <f>PROPER(DMart_Sales_Table[[#This Row],[city]])</f>
        <v>Delhi</v>
      </c>
      <c r="N12522" s="2" t="s">
        <v>39</v>
      </c>
      <c r="O12522">
        <f t="shared" si="391"/>
        <v>381.64769999999999</v>
      </c>
    </row>
    <row r="12523" spans="1:15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tr">
        <f>PROPER(DMart_Sales_Table[[#This Row],[city]])</f>
        <v>Bangalore</v>
      </c>
      <c r="N12523" s="2" t="s">
        <v>28</v>
      </c>
      <c r="O12523">
        <f t="shared" si="391"/>
        <v>3791.9288999999999</v>
      </c>
    </row>
    <row r="12524" spans="1:15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tr">
        <f>PROPER(DMart_Sales_Table[[#This Row],[city]])</f>
        <v>Mumbai</v>
      </c>
      <c r="N12524" s="2" t="s">
        <v>34</v>
      </c>
      <c r="O12524">
        <f t="shared" si="391"/>
        <v>4163.7932000000001</v>
      </c>
    </row>
    <row r="12525" spans="1:15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tr">
        <f>PROPER(DMart_Sales_Table[[#This Row],[city]])</f>
        <v>Hyderabad</v>
      </c>
      <c r="N12525" s="2" t="s">
        <v>23</v>
      </c>
      <c r="O12525">
        <f t="shared" si="391"/>
        <v>3119.4998999999998</v>
      </c>
    </row>
    <row r="12526" spans="1:15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tr">
        <f>PROPER(DMart_Sales_Table[[#This Row],[city]])</f>
        <v>Delhi</v>
      </c>
      <c r="N12526" s="2" t="s">
        <v>39</v>
      </c>
      <c r="O12526">
        <f t="shared" si="391"/>
        <v>1372.5583999999999</v>
      </c>
    </row>
    <row r="12527" spans="1:15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tr">
        <f>PROPER(DMart_Sales_Table[[#This Row],[city]])</f>
        <v>Mumbai</v>
      </c>
      <c r="N12527" s="2" t="s">
        <v>34</v>
      </c>
      <c r="O12527">
        <f t="shared" si="391"/>
        <v>1403.3505</v>
      </c>
    </row>
    <row r="12528" spans="1:15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tr">
        <f>PROPER(DMart_Sales_Table[[#This Row],[city]])</f>
        <v>Hyderabad</v>
      </c>
      <c r="N12528" s="2" t="s">
        <v>23</v>
      </c>
      <c r="O12528">
        <f t="shared" si="391"/>
        <v>1993.1183999999998</v>
      </c>
    </row>
    <row r="12529" spans="1:15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tr">
        <f>PROPER(DMart_Sales_Table[[#This Row],[city]])</f>
        <v>Pune</v>
      </c>
      <c r="N12529" s="2" t="s">
        <v>17</v>
      </c>
      <c r="O12529">
        <f t="shared" si="391"/>
        <v>1644.9641999999999</v>
      </c>
    </row>
    <row r="12530" spans="1:15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tr">
        <f>PROPER(DMart_Sales_Table[[#This Row],[city]])</f>
        <v>Mumbai</v>
      </c>
      <c r="N12530" s="2" t="s">
        <v>34</v>
      </c>
      <c r="O12530">
        <f t="shared" si="391"/>
        <v>273.98069999999996</v>
      </c>
    </row>
    <row r="12531" spans="1:15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tr">
        <f>PROPER(DMart_Sales_Table[[#This Row],[city]])</f>
        <v>Chennai</v>
      </c>
      <c r="N12531" s="2" t="s">
        <v>48</v>
      </c>
      <c r="O12531">
        <f t="shared" si="391"/>
        <v>4155.6124</v>
      </c>
    </row>
    <row r="12532" spans="1:15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tr">
        <f>PROPER(DMart_Sales_Table[[#This Row],[city]])</f>
        <v>Chennai</v>
      </c>
      <c r="N12532" s="2" t="s">
        <v>48</v>
      </c>
      <c r="O12532">
        <f t="shared" si="391"/>
        <v>2761.2793999999999</v>
      </c>
    </row>
    <row r="12533" spans="1:15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tr">
        <f>PROPER(DMart_Sales_Table[[#This Row],[city]])</f>
        <v>Chennai</v>
      </c>
      <c r="N12533" s="2" t="s">
        <v>48</v>
      </c>
      <c r="O12533">
        <f t="shared" si="391"/>
        <v>791.69259999999997</v>
      </c>
    </row>
    <row r="12534" spans="1:15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tr">
        <f>PROPER(DMart_Sales_Table[[#This Row],[city]])</f>
        <v>Mumbai</v>
      </c>
      <c r="N12534" s="2" t="s">
        <v>34</v>
      </c>
      <c r="O12534">
        <f t="shared" si="391"/>
        <v>163.572</v>
      </c>
    </row>
    <row r="12535" spans="1:15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tr">
        <f>PROPER(DMart_Sales_Table[[#This Row],[city]])</f>
        <v>Hyderabad</v>
      </c>
      <c r="N12535" s="2" t="s">
        <v>23</v>
      </c>
      <c r="O12535">
        <f t="shared" si="391"/>
        <v>3353.6116000000002</v>
      </c>
    </row>
    <row r="12536" spans="1:15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tr">
        <f>PROPER(DMart_Sales_Table[[#This Row],[city]])</f>
        <v>Delhi</v>
      </c>
      <c r="N12536" s="2" t="s">
        <v>39</v>
      </c>
      <c r="O12536">
        <f t="shared" si="391"/>
        <v>2396.0832</v>
      </c>
    </row>
    <row r="12537" spans="1:15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tr">
        <f>PROPER(DMart_Sales_Table[[#This Row],[city]])</f>
        <v>Delhi</v>
      </c>
      <c r="N12537" s="2" t="s">
        <v>39</v>
      </c>
      <c r="O12537">
        <f t="shared" si="391"/>
        <v>1148.2184999999999</v>
      </c>
    </row>
    <row r="12538" spans="1:15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tr">
        <f>PROPER(DMart_Sales_Table[[#This Row],[city]])</f>
        <v>Bangalore</v>
      </c>
      <c r="N12538" s="2" t="s">
        <v>28</v>
      </c>
      <c r="O12538">
        <f t="shared" si="391"/>
        <v>486.47199999999998</v>
      </c>
    </row>
    <row r="12539" spans="1:15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tr">
        <f>PROPER(DMart_Sales_Table[[#This Row],[city]])</f>
        <v>Delhi</v>
      </c>
      <c r="N12539" s="2" t="s">
        <v>39</v>
      </c>
      <c r="O12539">
        <f t="shared" si="391"/>
        <v>2458.6799999999998</v>
      </c>
    </row>
    <row r="12540" spans="1:15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tr">
        <f>PROPER(DMart_Sales_Table[[#This Row],[city]])</f>
        <v>Chennai</v>
      </c>
      <c r="N12540" s="2" t="s">
        <v>48</v>
      </c>
      <c r="O12540">
        <f t="shared" si="391"/>
        <v>1399.4549999999999</v>
      </c>
    </row>
    <row r="12541" spans="1:15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tr">
        <f>PROPER(DMart_Sales_Table[[#This Row],[city]])</f>
        <v>Hyderabad</v>
      </c>
      <c r="N12541" s="2" t="s">
        <v>23</v>
      </c>
      <c r="O12541">
        <f t="shared" si="391"/>
        <v>459.04380000000003</v>
      </c>
    </row>
    <row r="12542" spans="1:15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tr">
        <f>PROPER(DMart_Sales_Table[[#This Row],[city]])</f>
        <v>Delhi</v>
      </c>
      <c r="N12542" s="2" t="s">
        <v>39</v>
      </c>
      <c r="O12542">
        <f t="shared" si="391"/>
        <v>2002.7238</v>
      </c>
    </row>
    <row r="12543" spans="1:15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tr">
        <f>PROPER(DMart_Sales_Table[[#This Row],[city]])</f>
        <v>Pune</v>
      </c>
      <c r="N12543" s="2" t="s">
        <v>17</v>
      </c>
      <c r="O12543">
        <f t="shared" si="391"/>
        <v>1870.3828000000003</v>
      </c>
    </row>
    <row r="12544" spans="1:15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tr">
        <f>PROPER(DMart_Sales_Table[[#This Row],[city]])</f>
        <v>Pune</v>
      </c>
      <c r="N12544" s="2" t="s">
        <v>17</v>
      </c>
      <c r="O12544">
        <f t="shared" si="391"/>
        <v>1816.2041999999999</v>
      </c>
    </row>
    <row r="12545" spans="1:15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tr">
        <f>PROPER(DMart_Sales_Table[[#This Row],[city]])</f>
        <v>Bangalore</v>
      </c>
      <c r="N12545" s="2" t="s">
        <v>28</v>
      </c>
      <c r="O12545">
        <f t="shared" si="391"/>
        <v>4013.1519000000003</v>
      </c>
    </row>
    <row r="12546" spans="1:15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tr">
        <f>PROPER(DMart_Sales_Table[[#This Row],[city]])</f>
        <v>Pune</v>
      </c>
      <c r="N12546" s="2" t="s">
        <v>17</v>
      </c>
      <c r="O12546">
        <f t="shared" si="391"/>
        <v>2325.8137999999999</v>
      </c>
    </row>
    <row r="12547" spans="1:15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tr">
        <f>PROPER(DMart_Sales_Table[[#This Row],[city]])</f>
        <v>Pune</v>
      </c>
      <c r="N12547" s="2" t="s">
        <v>17</v>
      </c>
      <c r="O12547">
        <f t="shared" ref="O12547:O12610" si="393">D12547-F12547</f>
        <v>3384.4874999999997</v>
      </c>
    </row>
    <row r="12548" spans="1:15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tr">
        <f>PROPER(DMart_Sales_Table[[#This Row],[city]])</f>
        <v>Chennai</v>
      </c>
      <c r="N12548" s="2" t="s">
        <v>48</v>
      </c>
      <c r="O12548">
        <f t="shared" si="393"/>
        <v>2196.9323999999997</v>
      </c>
    </row>
    <row r="12549" spans="1:15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tr">
        <f>PROPER(DMart_Sales_Table[[#This Row],[city]])</f>
        <v>Bangalore</v>
      </c>
      <c r="N12549" s="2" t="s">
        <v>28</v>
      </c>
      <c r="O12549">
        <f t="shared" si="393"/>
        <v>1908.4725999999998</v>
      </c>
    </row>
    <row r="12550" spans="1:15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tr">
        <f>PROPER(DMart_Sales_Table[[#This Row],[city]])</f>
        <v>Bangalore</v>
      </c>
      <c r="N12550" s="2" t="s">
        <v>28</v>
      </c>
      <c r="O12550">
        <f t="shared" si="393"/>
        <v>211.9992</v>
      </c>
    </row>
    <row r="12551" spans="1:15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tr">
        <f>PROPER(DMart_Sales_Table[[#This Row],[city]])</f>
        <v>Mumbai</v>
      </c>
      <c r="N12551" s="2" t="s">
        <v>34</v>
      </c>
      <c r="O12551">
        <f t="shared" si="393"/>
        <v>4034.5538999999994</v>
      </c>
    </row>
    <row r="12552" spans="1:15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tr">
        <f>PROPER(DMart_Sales_Table[[#This Row],[city]])</f>
        <v>Mumbai</v>
      </c>
      <c r="N12552" s="2" t="s">
        <v>34</v>
      </c>
      <c r="O12552">
        <f t="shared" si="393"/>
        <v>2359.3960000000002</v>
      </c>
    </row>
    <row r="12553" spans="1:15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tr">
        <f>PROPER(DMart_Sales_Table[[#This Row],[city]])</f>
        <v>Bangalore</v>
      </c>
      <c r="N12553" s="2" t="s">
        <v>28</v>
      </c>
      <c r="O12553">
        <f t="shared" si="393"/>
        <v>1240.1471999999999</v>
      </c>
    </row>
    <row r="12554" spans="1:15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tr">
        <f>PROPER(DMart_Sales_Table[[#This Row],[city]])</f>
        <v>Mumbai</v>
      </c>
      <c r="N12554" s="2" t="s">
        <v>34</v>
      </c>
      <c r="O12554">
        <f t="shared" si="393"/>
        <v>2249.6376</v>
      </c>
    </row>
    <row r="12555" spans="1:15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tr">
        <f>PROPER(DMart_Sales_Table[[#This Row],[city]])</f>
        <v>Delhi</v>
      </c>
      <c r="N12555" s="2" t="s">
        <v>39</v>
      </c>
      <c r="O12555">
        <f t="shared" si="393"/>
        <v>841.89</v>
      </c>
    </row>
    <row r="12556" spans="1:15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tr">
        <f>PROPER(DMart_Sales_Table[[#This Row],[city]])</f>
        <v>Hyderabad</v>
      </c>
      <c r="N12556" s="2" t="s">
        <v>23</v>
      </c>
      <c r="O12556">
        <f t="shared" si="393"/>
        <v>108.42930000000001</v>
      </c>
    </row>
    <row r="12557" spans="1:15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tr">
        <f>PROPER(DMart_Sales_Table[[#This Row],[city]])</f>
        <v>Delhi</v>
      </c>
      <c r="N12557" s="2" t="s">
        <v>39</v>
      </c>
      <c r="O12557">
        <f t="shared" si="393"/>
        <v>1543.0653</v>
      </c>
    </row>
    <row r="12558" spans="1:15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tr">
        <f>PROPER(DMart_Sales_Table[[#This Row],[city]])</f>
        <v>Hyderabad</v>
      </c>
      <c r="N12558" s="2" t="s">
        <v>23</v>
      </c>
      <c r="O12558">
        <f t="shared" si="393"/>
        <v>462.33179999999999</v>
      </c>
    </row>
    <row r="12559" spans="1:15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tr">
        <f>PROPER(DMart_Sales_Table[[#This Row],[city]])</f>
        <v>Pune</v>
      </c>
      <c r="N12559" s="2" t="s">
        <v>17</v>
      </c>
      <c r="O12559">
        <f t="shared" si="393"/>
        <v>598.97399999999993</v>
      </c>
    </row>
    <row r="12560" spans="1:15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tr">
        <f>PROPER(DMart_Sales_Table[[#This Row],[city]])</f>
        <v>Delhi</v>
      </c>
      <c r="N12560" s="2" t="s">
        <v>39</v>
      </c>
      <c r="O12560">
        <f t="shared" si="393"/>
        <v>1301.4044000000001</v>
      </c>
    </row>
    <row r="12561" spans="1:15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tr">
        <f>PROPER(DMart_Sales_Table[[#This Row],[city]])</f>
        <v>Chennai</v>
      </c>
      <c r="N12561" s="2" t="s">
        <v>48</v>
      </c>
      <c r="O12561">
        <f t="shared" si="393"/>
        <v>4044.0956999999999</v>
      </c>
    </row>
    <row r="12562" spans="1:15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tr">
        <f>PROPER(DMart_Sales_Table[[#This Row],[city]])</f>
        <v>Hyderabad</v>
      </c>
      <c r="N12562" s="2" t="s">
        <v>23</v>
      </c>
      <c r="O12562">
        <f t="shared" si="393"/>
        <v>2119.35</v>
      </c>
    </row>
    <row r="12563" spans="1:15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tr">
        <f>PROPER(DMart_Sales_Table[[#This Row],[city]])</f>
        <v>Mumbai</v>
      </c>
      <c r="N12563" s="2" t="s">
        <v>34</v>
      </c>
      <c r="O12563">
        <f t="shared" si="393"/>
        <v>2704.1504</v>
      </c>
    </row>
    <row r="12564" spans="1:15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tr">
        <f>PROPER(DMart_Sales_Table[[#This Row],[city]])</f>
        <v>Chennai</v>
      </c>
      <c r="N12564" s="2" t="s">
        <v>48</v>
      </c>
      <c r="O12564">
        <f t="shared" si="393"/>
        <v>1922.8091999999999</v>
      </c>
    </row>
    <row r="12565" spans="1:15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tr">
        <f>PROPER(DMart_Sales_Table[[#This Row],[city]])</f>
        <v>Chennai</v>
      </c>
      <c r="N12565" s="2" t="s">
        <v>48</v>
      </c>
      <c r="O12565">
        <f t="shared" si="393"/>
        <v>2580.4528</v>
      </c>
    </row>
    <row r="12566" spans="1:15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tr">
        <f>PROPER(DMart_Sales_Table[[#This Row],[city]])</f>
        <v>Bangalore</v>
      </c>
      <c r="N12566" s="2" t="s">
        <v>28</v>
      </c>
      <c r="O12566">
        <f t="shared" si="393"/>
        <v>3178.8449000000001</v>
      </c>
    </row>
    <row r="12567" spans="1:15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tr">
        <f>PROPER(DMart_Sales_Table[[#This Row],[city]])</f>
        <v>Pune</v>
      </c>
      <c r="N12567" s="2" t="s">
        <v>17</v>
      </c>
      <c r="O12567">
        <f t="shared" si="393"/>
        <v>2152.3240000000001</v>
      </c>
    </row>
    <row r="12568" spans="1:15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tr">
        <f>PROPER(DMart_Sales_Table[[#This Row],[city]])</f>
        <v>Pune</v>
      </c>
      <c r="N12568" s="2" t="s">
        <v>17</v>
      </c>
      <c r="O12568">
        <f t="shared" si="393"/>
        <v>697.08100000000002</v>
      </c>
    </row>
    <row r="12569" spans="1:15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tr">
        <f>PROPER(DMart_Sales_Table[[#This Row],[city]])</f>
        <v>Chennai</v>
      </c>
      <c r="N12569" s="2" t="s">
        <v>48</v>
      </c>
      <c r="O12569">
        <f t="shared" si="393"/>
        <v>1763.9115999999999</v>
      </c>
    </row>
    <row r="12570" spans="1:15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tr">
        <f>PROPER(DMart_Sales_Table[[#This Row],[city]])</f>
        <v>Pune</v>
      </c>
      <c r="N12570" s="2" t="s">
        <v>17</v>
      </c>
      <c r="O12570">
        <f t="shared" si="393"/>
        <v>3722.3040000000001</v>
      </c>
    </row>
    <row r="12571" spans="1:15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tr">
        <f>PROPER(DMart_Sales_Table[[#This Row],[city]])</f>
        <v>Delhi</v>
      </c>
      <c r="N12571" s="2" t="s">
        <v>39</v>
      </c>
      <c r="O12571">
        <f t="shared" si="393"/>
        <v>424.3304</v>
      </c>
    </row>
    <row r="12572" spans="1:15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tr">
        <f>PROPER(DMart_Sales_Table[[#This Row],[city]])</f>
        <v>Chennai</v>
      </c>
      <c r="N12572" s="2" t="s">
        <v>48</v>
      </c>
      <c r="O12572">
        <f t="shared" si="393"/>
        <v>675.51</v>
      </c>
    </row>
    <row r="12573" spans="1:15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tr">
        <f>PROPER(DMart_Sales_Table[[#This Row],[city]])</f>
        <v>Mumbai</v>
      </c>
      <c r="N12573" s="2" t="s">
        <v>34</v>
      </c>
      <c r="O12573">
        <f t="shared" si="393"/>
        <v>1939.4362000000001</v>
      </c>
    </row>
    <row r="12574" spans="1:15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tr">
        <f>PROPER(DMart_Sales_Table[[#This Row],[city]])</f>
        <v>Pune</v>
      </c>
      <c r="N12574" s="2" t="s">
        <v>17</v>
      </c>
      <c r="O12574">
        <f t="shared" si="393"/>
        <v>3434.9274</v>
      </c>
    </row>
    <row r="12575" spans="1:15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tr">
        <f>PROPER(DMart_Sales_Table[[#This Row],[city]])</f>
        <v>Mumbai</v>
      </c>
      <c r="N12575" s="2" t="s">
        <v>34</v>
      </c>
      <c r="O12575">
        <f t="shared" si="393"/>
        <v>348.58630000000005</v>
      </c>
    </row>
    <row r="12576" spans="1:15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tr">
        <f>PROPER(DMart_Sales_Table[[#This Row],[city]])</f>
        <v>Delhi</v>
      </c>
      <c r="N12576" s="2" t="s">
        <v>39</v>
      </c>
      <c r="O12576">
        <f t="shared" si="393"/>
        <v>3329.4715999999999</v>
      </c>
    </row>
    <row r="12577" spans="1:15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tr">
        <f>PROPER(DMart_Sales_Table[[#This Row],[city]])</f>
        <v>Pune</v>
      </c>
      <c r="N12577" s="2" t="s">
        <v>17</v>
      </c>
      <c r="O12577">
        <f t="shared" si="393"/>
        <v>732.452</v>
      </c>
    </row>
    <row r="12578" spans="1:15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tr">
        <f>PROPER(DMart_Sales_Table[[#This Row],[city]])</f>
        <v>Bangalore</v>
      </c>
      <c r="N12578" s="2" t="s">
        <v>28</v>
      </c>
      <c r="O12578">
        <f t="shared" si="393"/>
        <v>1708.8384000000001</v>
      </c>
    </row>
    <row r="12579" spans="1:15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tr">
        <f>PROPER(DMart_Sales_Table[[#This Row],[city]])</f>
        <v>Delhi</v>
      </c>
      <c r="N12579" s="2" t="s">
        <v>39</v>
      </c>
      <c r="O12579">
        <f t="shared" si="393"/>
        <v>1937.7035999999998</v>
      </c>
    </row>
    <row r="12580" spans="1:15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tr">
        <f>PROPER(DMart_Sales_Table[[#This Row],[city]])</f>
        <v>Delhi</v>
      </c>
      <c r="N12580" s="2" t="s">
        <v>39</v>
      </c>
      <c r="O12580">
        <f t="shared" si="393"/>
        <v>302.69260000000003</v>
      </c>
    </row>
    <row r="12581" spans="1:15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tr">
        <f>PROPER(DMart_Sales_Table[[#This Row],[city]])</f>
        <v>Hyderabad</v>
      </c>
      <c r="N12581" s="2" t="s">
        <v>23</v>
      </c>
      <c r="O12581">
        <f t="shared" si="393"/>
        <v>2387.59</v>
      </c>
    </row>
    <row r="12582" spans="1:15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tr">
        <f>PROPER(DMart_Sales_Table[[#This Row],[city]])</f>
        <v>Bangalore</v>
      </c>
      <c r="N12582" s="2" t="s">
        <v>28</v>
      </c>
      <c r="O12582">
        <f t="shared" si="393"/>
        <v>2877.2394999999997</v>
      </c>
    </row>
    <row r="12583" spans="1:15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tr">
        <f>PROPER(DMart_Sales_Table[[#This Row],[city]])</f>
        <v>Mumbai</v>
      </c>
      <c r="N12583" s="2" t="s">
        <v>34</v>
      </c>
      <c r="O12583">
        <f t="shared" si="393"/>
        <v>1187.9925000000001</v>
      </c>
    </row>
    <row r="12584" spans="1:15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tr">
        <f>PROPER(DMart_Sales_Table[[#This Row],[city]])</f>
        <v>Mumbai</v>
      </c>
      <c r="N12584" s="2" t="s">
        <v>34</v>
      </c>
      <c r="O12584">
        <f t="shared" si="393"/>
        <v>577.24679999999989</v>
      </c>
    </row>
    <row r="12585" spans="1:15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tr">
        <f>PROPER(DMart_Sales_Table[[#This Row],[city]])</f>
        <v>Hyderabad</v>
      </c>
      <c r="N12585" s="2" t="s">
        <v>23</v>
      </c>
      <c r="O12585">
        <f t="shared" si="393"/>
        <v>1165.8205</v>
      </c>
    </row>
    <row r="12586" spans="1:15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tr">
        <f>PROPER(DMart_Sales_Table[[#This Row],[city]])</f>
        <v>Delhi</v>
      </c>
      <c r="N12586" s="2" t="s">
        <v>39</v>
      </c>
      <c r="O12586">
        <f t="shared" si="393"/>
        <v>3451.1091999999999</v>
      </c>
    </row>
    <row r="12587" spans="1:15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tr">
        <f>PROPER(DMart_Sales_Table[[#This Row],[city]])</f>
        <v>Delhi</v>
      </c>
      <c r="N12587" s="2" t="s">
        <v>39</v>
      </c>
      <c r="O12587">
        <f t="shared" si="393"/>
        <v>502.60050000000001</v>
      </c>
    </row>
    <row r="12588" spans="1:15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tr">
        <f>PROPER(DMart_Sales_Table[[#This Row],[city]])</f>
        <v>Pune</v>
      </c>
      <c r="N12588" s="2" t="s">
        <v>17</v>
      </c>
      <c r="O12588">
        <f t="shared" si="393"/>
        <v>1376.854</v>
      </c>
    </row>
    <row r="12589" spans="1:15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tr">
        <f>PROPER(DMart_Sales_Table[[#This Row],[city]])</f>
        <v>Pune</v>
      </c>
      <c r="N12589" s="2" t="s">
        <v>17</v>
      </c>
      <c r="O12589">
        <f t="shared" si="393"/>
        <v>1740.2420999999999</v>
      </c>
    </row>
    <row r="12590" spans="1:15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tr">
        <f>PROPER(DMart_Sales_Table[[#This Row],[city]])</f>
        <v>Delhi</v>
      </c>
      <c r="N12590" s="2" t="s">
        <v>39</v>
      </c>
      <c r="O12590">
        <f t="shared" si="393"/>
        <v>156.678</v>
      </c>
    </row>
    <row r="12591" spans="1:15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tr">
        <f>PROPER(DMart_Sales_Table[[#This Row],[city]])</f>
        <v>Pune</v>
      </c>
      <c r="N12591" s="2" t="s">
        <v>17</v>
      </c>
      <c r="O12591">
        <f t="shared" si="393"/>
        <v>833.88829999999996</v>
      </c>
    </row>
    <row r="12592" spans="1:15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tr">
        <f>PROPER(DMart_Sales_Table[[#This Row],[city]])</f>
        <v>Bangalore</v>
      </c>
      <c r="N12592" s="2" t="s">
        <v>28</v>
      </c>
      <c r="O12592">
        <f t="shared" si="393"/>
        <v>1750.7938000000001</v>
      </c>
    </row>
    <row r="12593" spans="1:15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tr">
        <f>PROPER(DMart_Sales_Table[[#This Row],[city]])</f>
        <v>Pune</v>
      </c>
      <c r="N12593" s="2" t="s">
        <v>17</v>
      </c>
      <c r="O12593">
        <f t="shared" si="393"/>
        <v>1518.6870000000001</v>
      </c>
    </row>
    <row r="12594" spans="1:15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tr">
        <f>PROPER(DMart_Sales_Table[[#This Row],[city]])</f>
        <v>Delhi</v>
      </c>
      <c r="N12594" s="2" t="s">
        <v>39</v>
      </c>
      <c r="O12594">
        <f t="shared" si="393"/>
        <v>4234.6028999999999</v>
      </c>
    </row>
    <row r="12595" spans="1:15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tr">
        <f>PROPER(DMart_Sales_Table[[#This Row],[city]])</f>
        <v>Mumbai</v>
      </c>
      <c r="N12595" s="2" t="s">
        <v>34</v>
      </c>
      <c r="O12595">
        <f t="shared" si="393"/>
        <v>2720.2869999999998</v>
      </c>
    </row>
    <row r="12596" spans="1:15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tr">
        <f>PROPER(DMart_Sales_Table[[#This Row],[city]])</f>
        <v>Hyderabad</v>
      </c>
      <c r="N12596" s="2" t="s">
        <v>23</v>
      </c>
      <c r="O12596">
        <f t="shared" si="393"/>
        <v>2218.2887999999998</v>
      </c>
    </row>
    <row r="12597" spans="1:15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tr">
        <f>PROPER(DMart_Sales_Table[[#This Row],[city]])</f>
        <v>Mumbai</v>
      </c>
      <c r="N12597" s="2" t="s">
        <v>34</v>
      </c>
      <c r="O12597">
        <f t="shared" si="393"/>
        <v>2409.1410000000001</v>
      </c>
    </row>
    <row r="12598" spans="1:15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tr">
        <f>PROPER(DMart_Sales_Table[[#This Row],[city]])</f>
        <v>Bangalore</v>
      </c>
      <c r="N12598" s="2" t="s">
        <v>28</v>
      </c>
      <c r="O12598">
        <f t="shared" si="393"/>
        <v>2361.3103999999998</v>
      </c>
    </row>
    <row r="12599" spans="1:15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tr">
        <f>PROPER(DMart_Sales_Table[[#This Row],[city]])</f>
        <v>Mumbai</v>
      </c>
      <c r="N12599" s="2" t="s">
        <v>34</v>
      </c>
      <c r="O12599">
        <f t="shared" si="393"/>
        <v>1913.0454</v>
      </c>
    </row>
    <row r="12600" spans="1:15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tr">
        <f>PROPER(DMart_Sales_Table[[#This Row],[city]])</f>
        <v>Mumbai</v>
      </c>
      <c r="N12600" s="2" t="s">
        <v>34</v>
      </c>
      <c r="O12600">
        <f t="shared" si="393"/>
        <v>225.47799999999998</v>
      </c>
    </row>
    <row r="12601" spans="1:15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tr">
        <f>PROPER(DMart_Sales_Table[[#This Row],[city]])</f>
        <v>Delhi</v>
      </c>
      <c r="N12601" s="2" t="s">
        <v>39</v>
      </c>
      <c r="O12601">
        <f t="shared" si="393"/>
        <v>250.49069999999998</v>
      </c>
    </row>
    <row r="12602" spans="1:15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tr">
        <f>PROPER(DMart_Sales_Table[[#This Row],[city]])</f>
        <v>Delhi</v>
      </c>
      <c r="N12602" s="2" t="s">
        <v>39</v>
      </c>
      <c r="O12602">
        <f t="shared" si="393"/>
        <v>2257.5176000000001</v>
      </c>
    </row>
    <row r="12603" spans="1:15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tr">
        <f>PROPER(DMart_Sales_Table[[#This Row],[city]])</f>
        <v>Delhi</v>
      </c>
      <c r="N12603" s="2" t="s">
        <v>39</v>
      </c>
      <c r="O12603">
        <f t="shared" si="393"/>
        <v>753.51679999999988</v>
      </c>
    </row>
    <row r="12604" spans="1:15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tr">
        <f>PROPER(DMart_Sales_Table[[#This Row],[city]])</f>
        <v>Delhi</v>
      </c>
      <c r="N12604" s="2" t="s">
        <v>39</v>
      </c>
      <c r="O12604">
        <f t="shared" si="393"/>
        <v>2191.9687999999996</v>
      </c>
    </row>
    <row r="12605" spans="1:15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tr">
        <f>PROPER(DMart_Sales_Table[[#This Row],[city]])</f>
        <v>Delhi</v>
      </c>
      <c r="N12605" s="2" t="s">
        <v>39</v>
      </c>
      <c r="O12605">
        <f t="shared" si="393"/>
        <v>2939.6277</v>
      </c>
    </row>
    <row r="12606" spans="1:15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tr">
        <f>PROPER(DMart_Sales_Table[[#This Row],[city]])</f>
        <v>Hyderabad</v>
      </c>
      <c r="N12606" s="2" t="s">
        <v>23</v>
      </c>
      <c r="O12606">
        <f t="shared" si="393"/>
        <v>715.63729999999998</v>
      </c>
    </row>
    <row r="12607" spans="1:15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tr">
        <f>PROPER(DMart_Sales_Table[[#This Row],[city]])</f>
        <v>Hyderabad</v>
      </c>
      <c r="N12607" s="2" t="s">
        <v>23</v>
      </c>
      <c r="O12607">
        <f t="shared" si="393"/>
        <v>2260.7737999999999</v>
      </c>
    </row>
    <row r="12608" spans="1:15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tr">
        <f>PROPER(DMart_Sales_Table[[#This Row],[city]])</f>
        <v>Hyderabad</v>
      </c>
      <c r="N12608" s="2" t="s">
        <v>23</v>
      </c>
      <c r="O12608">
        <f t="shared" si="393"/>
        <v>3735.0918000000001</v>
      </c>
    </row>
    <row r="12609" spans="1:15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tr">
        <f>PROPER(DMart_Sales_Table[[#This Row],[city]])</f>
        <v>Hyderabad</v>
      </c>
      <c r="N12609" s="2" t="s">
        <v>23</v>
      </c>
      <c r="O12609">
        <f t="shared" si="393"/>
        <v>1063.8285000000001</v>
      </c>
    </row>
    <row r="12610" spans="1:15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tr">
        <f>PROPER(DMart_Sales_Table[[#This Row],[city]])</f>
        <v>Pune</v>
      </c>
      <c r="N12610" s="2" t="s">
        <v>17</v>
      </c>
      <c r="O12610">
        <f t="shared" si="393"/>
        <v>2244.7242000000001</v>
      </c>
    </row>
    <row r="12611" spans="1:15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tr">
        <f>PROPER(DMart_Sales_Table[[#This Row],[city]])</f>
        <v>Hyderabad</v>
      </c>
      <c r="N12611" s="2" t="s">
        <v>23</v>
      </c>
      <c r="O12611">
        <f t="shared" ref="O12611:O12674" si="395">D12611-F12611</f>
        <v>452.34280000000001</v>
      </c>
    </row>
    <row r="12612" spans="1:15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tr">
        <f>PROPER(DMart_Sales_Table[[#This Row],[city]])</f>
        <v>Bangalore</v>
      </c>
      <c r="N12612" s="2" t="s">
        <v>28</v>
      </c>
      <c r="O12612">
        <f t="shared" si="395"/>
        <v>3821.1565000000001</v>
      </c>
    </row>
    <row r="12613" spans="1:15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tr">
        <f>PROPER(DMart_Sales_Table[[#This Row],[city]])</f>
        <v>Delhi</v>
      </c>
      <c r="N12613" s="2" t="s">
        <v>39</v>
      </c>
      <c r="O12613">
        <f t="shared" si="395"/>
        <v>1941.924</v>
      </c>
    </row>
    <row r="12614" spans="1:15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tr">
        <f>PROPER(DMart_Sales_Table[[#This Row],[city]])</f>
        <v>Pune</v>
      </c>
      <c r="N12614" s="2" t="s">
        <v>17</v>
      </c>
      <c r="O12614">
        <f t="shared" si="395"/>
        <v>2927.6675999999998</v>
      </c>
    </row>
    <row r="12615" spans="1:15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tr">
        <f>PROPER(DMart_Sales_Table[[#This Row],[city]])</f>
        <v>Chennai</v>
      </c>
      <c r="N12615" s="2" t="s">
        <v>48</v>
      </c>
      <c r="O12615">
        <f t="shared" si="395"/>
        <v>834.80200000000013</v>
      </c>
    </row>
    <row r="12616" spans="1:15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tr">
        <f>PROPER(DMart_Sales_Table[[#This Row],[city]])</f>
        <v>Hyderabad</v>
      </c>
      <c r="N12616" s="2" t="s">
        <v>23</v>
      </c>
      <c r="O12616">
        <f t="shared" si="395"/>
        <v>1554.6066000000001</v>
      </c>
    </row>
    <row r="12617" spans="1:15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tr">
        <f>PROPER(DMart_Sales_Table[[#This Row],[city]])</f>
        <v>Delhi</v>
      </c>
      <c r="N12617" s="2" t="s">
        <v>39</v>
      </c>
      <c r="O12617">
        <f t="shared" si="395"/>
        <v>2918.7136</v>
      </c>
    </row>
    <row r="12618" spans="1:15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tr">
        <f>PROPER(DMart_Sales_Table[[#This Row],[city]])</f>
        <v>Bangalore</v>
      </c>
      <c r="N12618" s="2" t="s">
        <v>28</v>
      </c>
      <c r="O12618">
        <f t="shared" si="395"/>
        <v>2239.2022000000002</v>
      </c>
    </row>
    <row r="12619" spans="1:15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tr">
        <f>PROPER(DMart_Sales_Table[[#This Row],[city]])</f>
        <v>Bangalore</v>
      </c>
      <c r="N12619" s="2" t="s">
        <v>28</v>
      </c>
      <c r="O12619">
        <f t="shared" si="395"/>
        <v>2500.3418000000001</v>
      </c>
    </row>
    <row r="12620" spans="1:15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tr">
        <f>PROPER(DMart_Sales_Table[[#This Row],[city]])</f>
        <v>Hyderabad</v>
      </c>
      <c r="N12620" s="2" t="s">
        <v>23</v>
      </c>
      <c r="O12620">
        <f t="shared" si="395"/>
        <v>4638.8132999999998</v>
      </c>
    </row>
    <row r="12621" spans="1:15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tr">
        <f>PROPER(DMart_Sales_Table[[#This Row],[city]])</f>
        <v>Bangalore</v>
      </c>
      <c r="N12621" s="2" t="s">
        <v>28</v>
      </c>
      <c r="O12621">
        <f t="shared" si="395"/>
        <v>2099.4951999999998</v>
      </c>
    </row>
    <row r="12622" spans="1:15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tr">
        <f>PROPER(DMart_Sales_Table[[#This Row],[city]])</f>
        <v>Delhi</v>
      </c>
      <c r="N12622" s="2" t="s">
        <v>39</v>
      </c>
      <c r="O12622">
        <f t="shared" si="395"/>
        <v>1521.9151999999999</v>
      </c>
    </row>
    <row r="12623" spans="1:15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tr">
        <f>PROPER(DMart_Sales_Table[[#This Row],[city]])</f>
        <v>Hyderabad</v>
      </c>
      <c r="N12623" s="2" t="s">
        <v>23</v>
      </c>
      <c r="O12623">
        <f t="shared" si="395"/>
        <v>4073.7878999999998</v>
      </c>
    </row>
    <row r="12624" spans="1:15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tr">
        <f>PROPER(DMart_Sales_Table[[#This Row],[city]])</f>
        <v>Mumbai</v>
      </c>
      <c r="N12624" s="2" t="s">
        <v>34</v>
      </c>
      <c r="O12624">
        <f t="shared" si="395"/>
        <v>3194.3450000000003</v>
      </c>
    </row>
    <row r="12625" spans="1:15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tr">
        <f>PROPER(DMart_Sales_Table[[#This Row],[city]])</f>
        <v>Hyderabad</v>
      </c>
      <c r="N12625" s="2" t="s">
        <v>23</v>
      </c>
      <c r="O12625">
        <f t="shared" si="395"/>
        <v>1727.4662000000001</v>
      </c>
    </row>
    <row r="12626" spans="1:15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tr">
        <f>PROPER(DMart_Sales_Table[[#This Row],[city]])</f>
        <v>Mumbai</v>
      </c>
      <c r="N12626" s="2" t="s">
        <v>34</v>
      </c>
      <c r="O12626">
        <f t="shared" si="395"/>
        <v>1890.4725000000001</v>
      </c>
    </row>
    <row r="12627" spans="1:15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tr">
        <f>PROPER(DMart_Sales_Table[[#This Row],[city]])</f>
        <v>Chennai</v>
      </c>
      <c r="N12627" s="2" t="s">
        <v>48</v>
      </c>
      <c r="O12627">
        <f t="shared" si="395"/>
        <v>2604.0258000000003</v>
      </c>
    </row>
    <row r="12628" spans="1:15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tr">
        <f>PROPER(DMart_Sales_Table[[#This Row],[city]])</f>
        <v>Chennai</v>
      </c>
      <c r="N12628" s="2" t="s">
        <v>48</v>
      </c>
      <c r="O12628">
        <f t="shared" si="395"/>
        <v>301.16610000000003</v>
      </c>
    </row>
    <row r="12629" spans="1:15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tr">
        <f>PROPER(DMart_Sales_Table[[#This Row],[city]])</f>
        <v>Chennai</v>
      </c>
      <c r="N12629" s="2" t="s">
        <v>48</v>
      </c>
      <c r="O12629">
        <f t="shared" si="395"/>
        <v>218.32219999999998</v>
      </c>
    </row>
    <row r="12630" spans="1:15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tr">
        <f>PROPER(DMart_Sales_Table[[#This Row],[city]])</f>
        <v>Delhi</v>
      </c>
      <c r="N12630" s="2" t="s">
        <v>39</v>
      </c>
      <c r="O12630">
        <f t="shared" si="395"/>
        <v>1999.7423999999999</v>
      </c>
    </row>
    <row r="12631" spans="1:15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tr">
        <f>PROPER(DMart_Sales_Table[[#This Row],[city]])</f>
        <v>Pune</v>
      </c>
      <c r="N12631" s="2" t="s">
        <v>17</v>
      </c>
      <c r="O12631">
        <f t="shared" si="395"/>
        <v>931.51879999999994</v>
      </c>
    </row>
    <row r="12632" spans="1:15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tr">
        <f>PROPER(DMart_Sales_Table[[#This Row],[city]])</f>
        <v>Chennai</v>
      </c>
      <c r="N12632" s="2" t="s">
        <v>48</v>
      </c>
      <c r="O12632">
        <f t="shared" si="395"/>
        <v>1475.53</v>
      </c>
    </row>
    <row r="12633" spans="1:15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tr">
        <f>PROPER(DMart_Sales_Table[[#This Row],[city]])</f>
        <v>Hyderabad</v>
      </c>
      <c r="N12633" s="2" t="s">
        <v>23</v>
      </c>
      <c r="O12633">
        <f t="shared" si="395"/>
        <v>2298.9014999999999</v>
      </c>
    </row>
    <row r="12634" spans="1:15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tr">
        <f>PROPER(DMart_Sales_Table[[#This Row],[city]])</f>
        <v>Chennai</v>
      </c>
      <c r="N12634" s="2" t="s">
        <v>48</v>
      </c>
      <c r="O12634">
        <f t="shared" si="395"/>
        <v>390.2294</v>
      </c>
    </row>
    <row r="12635" spans="1:15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tr">
        <f>PROPER(DMart_Sales_Table[[#This Row],[city]])</f>
        <v>Pune</v>
      </c>
      <c r="N12635" s="2" t="s">
        <v>17</v>
      </c>
      <c r="O12635">
        <f t="shared" si="395"/>
        <v>2875.34</v>
      </c>
    </row>
    <row r="12636" spans="1:15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tr">
        <f>PROPER(DMart_Sales_Table[[#This Row],[city]])</f>
        <v>Chennai</v>
      </c>
      <c r="N12636" s="2" t="s">
        <v>48</v>
      </c>
      <c r="O12636">
        <f t="shared" si="395"/>
        <v>1005.1575</v>
      </c>
    </row>
    <row r="12637" spans="1:15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tr">
        <f>PROPER(DMart_Sales_Table[[#This Row],[city]])</f>
        <v>Chennai</v>
      </c>
      <c r="N12637" s="2" t="s">
        <v>48</v>
      </c>
      <c r="O12637">
        <f t="shared" si="395"/>
        <v>1752.0539999999999</v>
      </c>
    </row>
    <row r="12638" spans="1:15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tr">
        <f>PROPER(DMart_Sales_Table[[#This Row],[city]])</f>
        <v>Pune</v>
      </c>
      <c r="N12638" s="2" t="s">
        <v>17</v>
      </c>
      <c r="O12638">
        <f t="shared" si="395"/>
        <v>1541.3024</v>
      </c>
    </row>
    <row r="12639" spans="1:15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tr">
        <f>PROPER(DMart_Sales_Table[[#This Row],[city]])</f>
        <v>Bangalore</v>
      </c>
      <c r="N12639" s="2" t="s">
        <v>28</v>
      </c>
      <c r="O12639">
        <f t="shared" si="395"/>
        <v>2824.1772999999994</v>
      </c>
    </row>
    <row r="12640" spans="1:15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tr">
        <f>PROPER(DMart_Sales_Table[[#This Row],[city]])</f>
        <v>Delhi</v>
      </c>
      <c r="N12640" s="2" t="s">
        <v>39</v>
      </c>
      <c r="O12640">
        <f t="shared" si="395"/>
        <v>561.72</v>
      </c>
    </row>
    <row r="12641" spans="1:15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tr">
        <f>PROPER(DMart_Sales_Table[[#This Row],[city]])</f>
        <v>Delhi</v>
      </c>
      <c r="N12641" s="2" t="s">
        <v>39</v>
      </c>
      <c r="O12641">
        <f t="shared" si="395"/>
        <v>149.11000000000001</v>
      </c>
    </row>
    <row r="12642" spans="1:15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tr">
        <f>PROPER(DMart_Sales_Table[[#This Row],[city]])</f>
        <v>Pune</v>
      </c>
      <c r="N12642" s="2" t="s">
        <v>17</v>
      </c>
      <c r="O12642">
        <f t="shared" si="395"/>
        <v>3403.2809999999999</v>
      </c>
    </row>
    <row r="12643" spans="1:15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tr">
        <f>PROPER(DMart_Sales_Table[[#This Row],[city]])</f>
        <v>Hyderabad</v>
      </c>
      <c r="N12643" s="2" t="s">
        <v>23</v>
      </c>
      <c r="O12643">
        <f t="shared" si="395"/>
        <v>2599.7030000000004</v>
      </c>
    </row>
    <row r="12644" spans="1:15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tr">
        <f>PROPER(DMart_Sales_Table[[#This Row],[city]])</f>
        <v>Chennai</v>
      </c>
      <c r="N12644" s="2" t="s">
        <v>48</v>
      </c>
      <c r="O12644">
        <f t="shared" si="395"/>
        <v>858.49469999999997</v>
      </c>
    </row>
    <row r="12645" spans="1:15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tr">
        <f>PROPER(DMart_Sales_Table[[#This Row],[city]])</f>
        <v>Bangalore</v>
      </c>
      <c r="N12645" s="2" t="s">
        <v>28</v>
      </c>
      <c r="O12645">
        <f t="shared" si="395"/>
        <v>106.45590000000001</v>
      </c>
    </row>
    <row r="12646" spans="1:15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tr">
        <f>PROPER(DMart_Sales_Table[[#This Row],[city]])</f>
        <v>Pune</v>
      </c>
      <c r="N12646" s="2" t="s">
        <v>17</v>
      </c>
      <c r="O12646">
        <f t="shared" si="395"/>
        <v>1926.3441</v>
      </c>
    </row>
    <row r="12647" spans="1:15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tr">
        <f>PROPER(DMart_Sales_Table[[#This Row],[city]])</f>
        <v>Mumbai</v>
      </c>
      <c r="N12647" s="2" t="s">
        <v>34</v>
      </c>
      <c r="O12647">
        <f t="shared" si="395"/>
        <v>2785.8494999999998</v>
      </c>
    </row>
    <row r="12648" spans="1:15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tr">
        <f>PROPER(DMart_Sales_Table[[#This Row],[city]])</f>
        <v>Chennai</v>
      </c>
      <c r="N12648" s="2" t="s">
        <v>48</v>
      </c>
      <c r="O12648">
        <f t="shared" si="395"/>
        <v>4095.7424999999998</v>
      </c>
    </row>
    <row r="12649" spans="1:15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tr">
        <f>PROPER(DMart_Sales_Table[[#This Row],[city]])</f>
        <v>Mumbai</v>
      </c>
      <c r="N12649" s="2" t="s">
        <v>34</v>
      </c>
      <c r="O12649">
        <f t="shared" si="395"/>
        <v>796.88009999999997</v>
      </c>
    </row>
    <row r="12650" spans="1:15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tr">
        <f>PROPER(DMart_Sales_Table[[#This Row],[city]])</f>
        <v>Bangalore</v>
      </c>
      <c r="N12650" s="2" t="s">
        <v>28</v>
      </c>
      <c r="O12650">
        <f t="shared" si="395"/>
        <v>545.14210000000003</v>
      </c>
    </row>
    <row r="12651" spans="1:15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tr">
        <f>PROPER(DMart_Sales_Table[[#This Row],[city]])</f>
        <v>Bangalore</v>
      </c>
      <c r="N12651" s="2" t="s">
        <v>28</v>
      </c>
      <c r="O12651">
        <f t="shared" si="395"/>
        <v>1747.3512000000001</v>
      </c>
    </row>
    <row r="12652" spans="1:15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tr">
        <f>PROPER(DMart_Sales_Table[[#This Row],[city]])</f>
        <v>Mumbai</v>
      </c>
      <c r="N12652" s="2" t="s">
        <v>34</v>
      </c>
      <c r="O12652">
        <f t="shared" si="395"/>
        <v>2547.1710999999996</v>
      </c>
    </row>
    <row r="12653" spans="1:15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tr">
        <f>PROPER(DMart_Sales_Table[[#This Row],[city]])</f>
        <v>Chennai</v>
      </c>
      <c r="N12653" s="2" t="s">
        <v>48</v>
      </c>
      <c r="O12653">
        <f t="shared" si="395"/>
        <v>2568.0061000000001</v>
      </c>
    </row>
    <row r="12654" spans="1:15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tr">
        <f>PROPER(DMart_Sales_Table[[#This Row],[city]])</f>
        <v>Mumbai</v>
      </c>
      <c r="N12654" s="2" t="s">
        <v>34</v>
      </c>
      <c r="O12654">
        <f t="shared" si="395"/>
        <v>3239.0976000000001</v>
      </c>
    </row>
    <row r="12655" spans="1:15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tr">
        <f>PROPER(DMart_Sales_Table[[#This Row],[city]])</f>
        <v>Pune</v>
      </c>
      <c r="N12655" s="2" t="s">
        <v>17</v>
      </c>
      <c r="O12655">
        <f t="shared" si="395"/>
        <v>2558.4749999999999</v>
      </c>
    </row>
    <row r="12656" spans="1:15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tr">
        <f>PROPER(DMart_Sales_Table[[#This Row],[city]])</f>
        <v>Chennai</v>
      </c>
      <c r="N12656" s="2" t="s">
        <v>48</v>
      </c>
      <c r="O12656">
        <f t="shared" si="395"/>
        <v>651.58860000000004</v>
      </c>
    </row>
    <row r="12657" spans="1:15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tr">
        <f>PROPER(DMart_Sales_Table[[#This Row],[city]])</f>
        <v>Hyderabad</v>
      </c>
      <c r="N12657" s="2" t="s">
        <v>23</v>
      </c>
      <c r="O12657">
        <f t="shared" si="395"/>
        <v>2333.7390999999998</v>
      </c>
    </row>
    <row r="12658" spans="1:15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tr">
        <f>PROPER(DMart_Sales_Table[[#This Row],[city]])</f>
        <v>Delhi</v>
      </c>
      <c r="N12658" s="2" t="s">
        <v>39</v>
      </c>
      <c r="O12658">
        <f t="shared" si="395"/>
        <v>1701.1279999999999</v>
      </c>
    </row>
    <row r="12659" spans="1:15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tr">
        <f>PROPER(DMart_Sales_Table[[#This Row],[city]])</f>
        <v>Hyderabad</v>
      </c>
      <c r="N12659" s="2" t="s">
        <v>23</v>
      </c>
      <c r="O12659">
        <f t="shared" si="395"/>
        <v>1205.568</v>
      </c>
    </row>
    <row r="12660" spans="1:15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tr">
        <f>PROPER(DMart_Sales_Table[[#This Row],[city]])</f>
        <v>Mumbai</v>
      </c>
      <c r="N12660" s="2" t="s">
        <v>34</v>
      </c>
      <c r="O12660">
        <f t="shared" si="395"/>
        <v>3601.1025</v>
      </c>
    </row>
    <row r="12661" spans="1:15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tr">
        <f>PROPER(DMart_Sales_Table[[#This Row],[city]])</f>
        <v>Delhi</v>
      </c>
      <c r="N12661" s="2" t="s">
        <v>39</v>
      </c>
      <c r="O12661">
        <f t="shared" si="395"/>
        <v>2086.2375999999999</v>
      </c>
    </row>
    <row r="12662" spans="1:15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tr">
        <f>PROPER(DMart_Sales_Table[[#This Row],[city]])</f>
        <v>Mumbai</v>
      </c>
      <c r="N12662" s="2" t="s">
        <v>34</v>
      </c>
      <c r="O12662">
        <f t="shared" si="395"/>
        <v>583.28899999999999</v>
      </c>
    </row>
    <row r="12663" spans="1:15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tr">
        <f>PROPER(DMart_Sales_Table[[#This Row],[city]])</f>
        <v>Hyderabad</v>
      </c>
      <c r="N12663" s="2" t="s">
        <v>23</v>
      </c>
      <c r="O12663">
        <f t="shared" si="395"/>
        <v>1272.0288</v>
      </c>
    </row>
    <row r="12664" spans="1:15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tr">
        <f>PROPER(DMart_Sales_Table[[#This Row],[city]])</f>
        <v>Mumbai</v>
      </c>
      <c r="N12664" s="2" t="s">
        <v>34</v>
      </c>
      <c r="O12664">
        <f t="shared" si="395"/>
        <v>890.09629999999993</v>
      </c>
    </row>
    <row r="12665" spans="1:15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tr">
        <f>PROPER(DMart_Sales_Table[[#This Row],[city]])</f>
        <v>Chennai</v>
      </c>
      <c r="N12665" s="2" t="s">
        <v>48</v>
      </c>
      <c r="O12665">
        <f t="shared" si="395"/>
        <v>557.61779999999999</v>
      </c>
    </row>
    <row r="12666" spans="1:15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tr">
        <f>PROPER(DMart_Sales_Table[[#This Row],[city]])</f>
        <v>Delhi</v>
      </c>
      <c r="N12666" s="2" t="s">
        <v>39</v>
      </c>
      <c r="O12666">
        <f t="shared" si="395"/>
        <v>3159.1559999999999</v>
      </c>
    </row>
    <row r="12667" spans="1:15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tr">
        <f>PROPER(DMart_Sales_Table[[#This Row],[city]])</f>
        <v>Pune</v>
      </c>
      <c r="N12667" s="2" t="s">
        <v>17</v>
      </c>
      <c r="O12667">
        <f t="shared" si="395"/>
        <v>2225.9929999999999</v>
      </c>
    </row>
    <row r="12668" spans="1:15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tr">
        <f>PROPER(DMart_Sales_Table[[#This Row],[city]])</f>
        <v>Hyderabad</v>
      </c>
      <c r="N12668" s="2" t="s">
        <v>23</v>
      </c>
      <c r="O12668">
        <f t="shared" si="395"/>
        <v>2056.7276999999999</v>
      </c>
    </row>
    <row r="12669" spans="1:15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tr">
        <f>PROPER(DMart_Sales_Table[[#This Row],[city]])</f>
        <v>Bangalore</v>
      </c>
      <c r="N12669" s="2" t="s">
        <v>28</v>
      </c>
      <c r="O12669">
        <f t="shared" si="395"/>
        <v>1478.2316000000001</v>
      </c>
    </row>
    <row r="12670" spans="1:15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tr">
        <f>PROPER(DMart_Sales_Table[[#This Row],[city]])</f>
        <v>Pune</v>
      </c>
      <c r="N12670" s="2" t="s">
        <v>17</v>
      </c>
      <c r="O12670">
        <f t="shared" si="395"/>
        <v>1427.0394999999999</v>
      </c>
    </row>
    <row r="12671" spans="1:15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tr">
        <f>PROPER(DMart_Sales_Table[[#This Row],[city]])</f>
        <v>Delhi</v>
      </c>
      <c r="N12671" s="2" t="s">
        <v>39</v>
      </c>
      <c r="O12671">
        <f t="shared" si="395"/>
        <v>339.99360000000001</v>
      </c>
    </row>
    <row r="12672" spans="1:15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tr">
        <f>PROPER(DMart_Sales_Table[[#This Row],[city]])</f>
        <v>Bangalore</v>
      </c>
      <c r="N12672" s="2" t="s">
        <v>28</v>
      </c>
      <c r="O12672">
        <f t="shared" si="395"/>
        <v>1080.8298</v>
      </c>
    </row>
    <row r="12673" spans="1:15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tr">
        <f>PROPER(DMart_Sales_Table[[#This Row],[city]])</f>
        <v>Delhi</v>
      </c>
      <c r="N12673" s="2" t="s">
        <v>39</v>
      </c>
      <c r="O12673">
        <f t="shared" si="395"/>
        <v>3198.1788000000001</v>
      </c>
    </row>
    <row r="12674" spans="1:15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tr">
        <f>PROPER(DMart_Sales_Table[[#This Row],[city]])</f>
        <v>Hyderabad</v>
      </c>
      <c r="N12674" s="2" t="s">
        <v>23</v>
      </c>
      <c r="O12674">
        <f t="shared" si="395"/>
        <v>3743.0095000000001</v>
      </c>
    </row>
    <row r="12675" spans="1:15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tr">
        <f>PROPER(DMart_Sales_Table[[#This Row],[city]])</f>
        <v>Bangalore</v>
      </c>
      <c r="N12675" s="2" t="s">
        <v>28</v>
      </c>
      <c r="O12675">
        <f t="shared" ref="O12675:O12738" si="397">D12675-F12675</f>
        <v>3356.4083999999998</v>
      </c>
    </row>
    <row r="12676" spans="1:15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tr">
        <f>PROPER(DMart_Sales_Table[[#This Row],[city]])</f>
        <v>Delhi</v>
      </c>
      <c r="N12676" s="2" t="s">
        <v>39</v>
      </c>
      <c r="O12676">
        <f t="shared" si="397"/>
        <v>1889.3960999999999</v>
      </c>
    </row>
    <row r="12677" spans="1:15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tr">
        <f>PROPER(DMart_Sales_Table[[#This Row],[city]])</f>
        <v>Hyderabad</v>
      </c>
      <c r="N12677" s="2" t="s">
        <v>23</v>
      </c>
      <c r="O12677">
        <f t="shared" si="397"/>
        <v>2559.6752999999999</v>
      </c>
    </row>
    <row r="12678" spans="1:15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tr">
        <f>PROPER(DMart_Sales_Table[[#This Row],[city]])</f>
        <v>Delhi</v>
      </c>
      <c r="N12678" s="2" t="s">
        <v>39</v>
      </c>
      <c r="O12678">
        <f t="shared" si="397"/>
        <v>1488.5952</v>
      </c>
    </row>
    <row r="12679" spans="1:15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tr">
        <f>PROPER(DMart_Sales_Table[[#This Row],[city]])</f>
        <v>Bangalore</v>
      </c>
      <c r="N12679" s="2" t="s">
        <v>28</v>
      </c>
      <c r="O12679">
        <f t="shared" si="397"/>
        <v>467.08760000000001</v>
      </c>
    </row>
    <row r="12680" spans="1:15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tr">
        <f>PROPER(DMart_Sales_Table[[#This Row],[city]])</f>
        <v>Delhi</v>
      </c>
      <c r="N12680" s="2" t="s">
        <v>39</v>
      </c>
      <c r="O12680">
        <f t="shared" si="397"/>
        <v>3065.7242000000001</v>
      </c>
    </row>
    <row r="12681" spans="1:15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tr">
        <f>PROPER(DMart_Sales_Table[[#This Row],[city]])</f>
        <v>Bangalore</v>
      </c>
      <c r="N12681" s="2" t="s">
        <v>28</v>
      </c>
      <c r="O12681">
        <f t="shared" si="397"/>
        <v>1445.3542</v>
      </c>
    </row>
    <row r="12682" spans="1:15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tr">
        <f>PROPER(DMart_Sales_Table[[#This Row],[city]])</f>
        <v>Delhi</v>
      </c>
      <c r="N12682" s="2" t="s">
        <v>39</v>
      </c>
      <c r="O12682">
        <f t="shared" si="397"/>
        <v>2444.4607999999998</v>
      </c>
    </row>
    <row r="12683" spans="1:15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tr">
        <f>PROPER(DMart_Sales_Table[[#This Row],[city]])</f>
        <v>Delhi</v>
      </c>
      <c r="N12683" s="2" t="s">
        <v>39</v>
      </c>
      <c r="O12683">
        <f t="shared" si="397"/>
        <v>1906.29</v>
      </c>
    </row>
    <row r="12684" spans="1:15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tr">
        <f>PROPER(DMart_Sales_Table[[#This Row],[city]])</f>
        <v>Delhi</v>
      </c>
      <c r="N12684" s="2" t="s">
        <v>39</v>
      </c>
      <c r="O12684">
        <f t="shared" si="397"/>
        <v>2661.768</v>
      </c>
    </row>
    <row r="12685" spans="1:15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tr">
        <f>PROPER(DMart_Sales_Table[[#This Row],[city]])</f>
        <v>Chennai</v>
      </c>
      <c r="N12685" s="2" t="s">
        <v>48</v>
      </c>
      <c r="O12685">
        <f t="shared" si="397"/>
        <v>1904.9190000000001</v>
      </c>
    </row>
    <row r="12686" spans="1:15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tr">
        <f>PROPER(DMart_Sales_Table[[#This Row],[city]])</f>
        <v>Chennai</v>
      </c>
      <c r="N12686" s="2" t="s">
        <v>48</v>
      </c>
      <c r="O12686">
        <f t="shared" si="397"/>
        <v>1402.9604999999999</v>
      </c>
    </row>
    <row r="12687" spans="1:15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tr">
        <f>PROPER(DMart_Sales_Table[[#This Row],[city]])</f>
        <v>Bangalore</v>
      </c>
      <c r="N12687" s="2" t="s">
        <v>28</v>
      </c>
      <c r="O12687">
        <f t="shared" si="397"/>
        <v>3363.2291</v>
      </c>
    </row>
    <row r="12688" spans="1:15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tr">
        <f>PROPER(DMart_Sales_Table[[#This Row],[city]])</f>
        <v>Mumbai</v>
      </c>
      <c r="N12688" s="2" t="s">
        <v>34</v>
      </c>
      <c r="O12688">
        <f t="shared" si="397"/>
        <v>1956.4608000000001</v>
      </c>
    </row>
    <row r="12689" spans="1:15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tr">
        <f>PROPER(DMart_Sales_Table[[#This Row],[city]])</f>
        <v>Mumbai</v>
      </c>
      <c r="N12689" s="2" t="s">
        <v>34</v>
      </c>
      <c r="O12689">
        <f t="shared" si="397"/>
        <v>3624.9419999999996</v>
      </c>
    </row>
    <row r="12690" spans="1:15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tr">
        <f>PROPER(DMart_Sales_Table[[#This Row],[city]])</f>
        <v>Chennai</v>
      </c>
      <c r="N12690" s="2" t="s">
        <v>48</v>
      </c>
      <c r="O12690">
        <f t="shared" si="397"/>
        <v>222.33799999999999</v>
      </c>
    </row>
    <row r="12691" spans="1:15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tr">
        <f>PROPER(DMart_Sales_Table[[#This Row],[city]])</f>
        <v>Mumbai</v>
      </c>
      <c r="N12691" s="2" t="s">
        <v>34</v>
      </c>
      <c r="O12691">
        <f t="shared" si="397"/>
        <v>2131.1630999999998</v>
      </c>
    </row>
    <row r="12692" spans="1:15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tr">
        <f>PROPER(DMart_Sales_Table[[#This Row],[city]])</f>
        <v>Chennai</v>
      </c>
      <c r="N12692" s="2" t="s">
        <v>48</v>
      </c>
      <c r="O12692">
        <f t="shared" si="397"/>
        <v>443.03839999999997</v>
      </c>
    </row>
    <row r="12693" spans="1:15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tr">
        <f>PROPER(DMart_Sales_Table[[#This Row],[city]])</f>
        <v>Pune</v>
      </c>
      <c r="N12693" s="2" t="s">
        <v>17</v>
      </c>
      <c r="O12693">
        <f t="shared" si="397"/>
        <v>818.07659999999998</v>
      </c>
    </row>
    <row r="12694" spans="1:15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tr">
        <f>PROPER(DMart_Sales_Table[[#This Row],[city]])</f>
        <v>Bangalore</v>
      </c>
      <c r="N12694" s="2" t="s">
        <v>28</v>
      </c>
      <c r="O12694">
        <f t="shared" si="397"/>
        <v>2224.1331</v>
      </c>
    </row>
    <row r="12695" spans="1:15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tr">
        <f>PROPER(DMart_Sales_Table[[#This Row],[city]])</f>
        <v>Bangalore</v>
      </c>
      <c r="N12695" s="2" t="s">
        <v>28</v>
      </c>
      <c r="O12695">
        <f t="shared" si="397"/>
        <v>926.98040000000003</v>
      </c>
    </row>
    <row r="12696" spans="1:15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tr">
        <f>PROPER(DMart_Sales_Table[[#This Row],[city]])</f>
        <v>Hyderabad</v>
      </c>
      <c r="N12696" s="2" t="s">
        <v>23</v>
      </c>
      <c r="O12696">
        <f t="shared" si="397"/>
        <v>848.33999999999992</v>
      </c>
    </row>
    <row r="12697" spans="1:15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tr">
        <f>PROPER(DMart_Sales_Table[[#This Row],[city]])</f>
        <v>Chennai</v>
      </c>
      <c r="N12697" s="2" t="s">
        <v>48</v>
      </c>
      <c r="O12697">
        <f t="shared" si="397"/>
        <v>3383.0832</v>
      </c>
    </row>
    <row r="12698" spans="1:15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tr">
        <f>PROPER(DMart_Sales_Table[[#This Row],[city]])</f>
        <v>Delhi</v>
      </c>
      <c r="N12698" s="2" t="s">
        <v>39</v>
      </c>
      <c r="O12698">
        <f t="shared" si="397"/>
        <v>4168.2168000000001</v>
      </c>
    </row>
    <row r="12699" spans="1:15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tr">
        <f>PROPER(DMart_Sales_Table[[#This Row],[city]])</f>
        <v>Chennai</v>
      </c>
      <c r="N12699" s="2" t="s">
        <v>48</v>
      </c>
      <c r="O12699">
        <f t="shared" si="397"/>
        <v>1164.3498</v>
      </c>
    </row>
    <row r="12700" spans="1:15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tr">
        <f>PROPER(DMart_Sales_Table[[#This Row],[city]])</f>
        <v>Delhi</v>
      </c>
      <c r="N12700" s="2" t="s">
        <v>39</v>
      </c>
      <c r="O12700">
        <f t="shared" si="397"/>
        <v>1257.2375999999999</v>
      </c>
    </row>
    <row r="12701" spans="1:15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tr">
        <f>PROPER(DMart_Sales_Table[[#This Row],[city]])</f>
        <v>Bangalore</v>
      </c>
      <c r="N12701" s="2" t="s">
        <v>28</v>
      </c>
      <c r="O12701">
        <f t="shared" si="397"/>
        <v>2699.2200000000003</v>
      </c>
    </row>
    <row r="12702" spans="1:15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tr">
        <f>PROPER(DMart_Sales_Table[[#This Row],[city]])</f>
        <v>Chennai</v>
      </c>
      <c r="N12702" s="2" t="s">
        <v>48</v>
      </c>
      <c r="O12702">
        <f t="shared" si="397"/>
        <v>3153.1037999999999</v>
      </c>
    </row>
    <row r="12703" spans="1:15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tr">
        <f>PROPER(DMart_Sales_Table[[#This Row],[city]])</f>
        <v>Bangalore</v>
      </c>
      <c r="N12703" s="2" t="s">
        <v>28</v>
      </c>
      <c r="O12703">
        <f t="shared" si="397"/>
        <v>3047.4989999999998</v>
      </c>
    </row>
    <row r="12704" spans="1:15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tr">
        <f>PROPER(DMart_Sales_Table[[#This Row],[city]])</f>
        <v>Hyderabad</v>
      </c>
      <c r="N12704" s="2" t="s">
        <v>23</v>
      </c>
      <c r="O12704">
        <f t="shared" si="397"/>
        <v>1367.5439999999999</v>
      </c>
    </row>
    <row r="12705" spans="1:15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tr">
        <f>PROPER(DMart_Sales_Table[[#This Row],[city]])</f>
        <v>Delhi</v>
      </c>
      <c r="N12705" s="2" t="s">
        <v>39</v>
      </c>
      <c r="O12705">
        <f t="shared" si="397"/>
        <v>1866.1037999999999</v>
      </c>
    </row>
    <row r="12706" spans="1:15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tr">
        <f>PROPER(DMart_Sales_Table[[#This Row],[city]])</f>
        <v>Chennai</v>
      </c>
      <c r="N12706" s="2" t="s">
        <v>48</v>
      </c>
      <c r="O12706">
        <f t="shared" si="397"/>
        <v>605.35200000000009</v>
      </c>
    </row>
    <row r="12707" spans="1:15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tr">
        <f>PROPER(DMart_Sales_Table[[#This Row],[city]])</f>
        <v>Pune</v>
      </c>
      <c r="N12707" s="2" t="s">
        <v>17</v>
      </c>
      <c r="O12707">
        <f t="shared" si="397"/>
        <v>1514.5855999999999</v>
      </c>
    </row>
    <row r="12708" spans="1:15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tr">
        <f>PROPER(DMart_Sales_Table[[#This Row],[city]])</f>
        <v>Bangalore</v>
      </c>
      <c r="N12708" s="2" t="s">
        <v>28</v>
      </c>
      <c r="O12708">
        <f t="shared" si="397"/>
        <v>211.43100000000001</v>
      </c>
    </row>
    <row r="12709" spans="1:15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tr">
        <f>PROPER(DMart_Sales_Table[[#This Row],[city]])</f>
        <v>Pune</v>
      </c>
      <c r="N12709" s="2" t="s">
        <v>17</v>
      </c>
      <c r="O12709">
        <f t="shared" si="397"/>
        <v>1019.7989999999999</v>
      </c>
    </row>
    <row r="12710" spans="1:15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tr">
        <f>PROPER(DMart_Sales_Table[[#This Row],[city]])</f>
        <v>Bangalore</v>
      </c>
      <c r="N12710" s="2" t="s">
        <v>28</v>
      </c>
      <c r="O12710">
        <f t="shared" si="397"/>
        <v>2272.2216000000003</v>
      </c>
    </row>
    <row r="12711" spans="1:15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tr">
        <f>PROPER(DMart_Sales_Table[[#This Row],[city]])</f>
        <v>Chennai</v>
      </c>
      <c r="N12711" s="2" t="s">
        <v>48</v>
      </c>
      <c r="O12711">
        <f t="shared" si="397"/>
        <v>451.21</v>
      </c>
    </row>
    <row r="12712" spans="1:15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tr">
        <f>PROPER(DMart_Sales_Table[[#This Row],[city]])</f>
        <v>Chennai</v>
      </c>
      <c r="N12712" s="2" t="s">
        <v>48</v>
      </c>
      <c r="O12712">
        <f t="shared" si="397"/>
        <v>2496.4687999999996</v>
      </c>
    </row>
    <row r="12713" spans="1:15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tr">
        <f>PROPER(DMart_Sales_Table[[#This Row],[city]])</f>
        <v>Delhi</v>
      </c>
      <c r="N12713" s="2" t="s">
        <v>39</v>
      </c>
      <c r="O12713">
        <f t="shared" si="397"/>
        <v>2327.3315000000002</v>
      </c>
    </row>
    <row r="12714" spans="1:15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tr">
        <f>PROPER(DMart_Sales_Table[[#This Row],[city]])</f>
        <v>Pune</v>
      </c>
      <c r="N12714" s="2" t="s">
        <v>17</v>
      </c>
      <c r="O12714">
        <f t="shared" si="397"/>
        <v>198.1644</v>
      </c>
    </row>
    <row r="12715" spans="1:15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tr">
        <f>PROPER(DMart_Sales_Table[[#This Row],[city]])</f>
        <v>Pune</v>
      </c>
      <c r="N12715" s="2" t="s">
        <v>17</v>
      </c>
      <c r="O12715">
        <f t="shared" si="397"/>
        <v>3208.9632000000001</v>
      </c>
    </row>
    <row r="12716" spans="1:15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tr">
        <f>PROPER(DMart_Sales_Table[[#This Row],[city]])</f>
        <v>Mumbai</v>
      </c>
      <c r="N12716" s="2" t="s">
        <v>34</v>
      </c>
      <c r="O12716">
        <f t="shared" si="397"/>
        <v>4595.5378000000001</v>
      </c>
    </row>
    <row r="12717" spans="1:15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tr">
        <f>PROPER(DMart_Sales_Table[[#This Row],[city]])</f>
        <v>Delhi</v>
      </c>
      <c r="N12717" s="2" t="s">
        <v>39</v>
      </c>
      <c r="O12717">
        <f t="shared" si="397"/>
        <v>2124.0695999999998</v>
      </c>
    </row>
    <row r="12718" spans="1:15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tr">
        <f>PROPER(DMart_Sales_Table[[#This Row],[city]])</f>
        <v>Chennai</v>
      </c>
      <c r="N12718" s="2" t="s">
        <v>48</v>
      </c>
      <c r="O12718">
        <f t="shared" si="397"/>
        <v>1592.3423</v>
      </c>
    </row>
    <row r="12719" spans="1:15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tr">
        <f>PROPER(DMart_Sales_Table[[#This Row],[city]])</f>
        <v>Mumbai</v>
      </c>
      <c r="N12719" s="2" t="s">
        <v>34</v>
      </c>
      <c r="O12719">
        <f t="shared" si="397"/>
        <v>959.77620000000002</v>
      </c>
    </row>
    <row r="12720" spans="1:15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tr">
        <f>PROPER(DMart_Sales_Table[[#This Row],[city]])</f>
        <v>Pune</v>
      </c>
      <c r="N12720" s="2" t="s">
        <v>17</v>
      </c>
      <c r="O12720">
        <f t="shared" si="397"/>
        <v>301.16520000000003</v>
      </c>
    </row>
    <row r="12721" spans="1:15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tr">
        <f>PROPER(DMart_Sales_Table[[#This Row],[city]])</f>
        <v>Hyderabad</v>
      </c>
      <c r="N12721" s="2" t="s">
        <v>23</v>
      </c>
      <c r="O12721">
        <f t="shared" si="397"/>
        <v>1505.3339999999998</v>
      </c>
    </row>
    <row r="12722" spans="1:15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tr">
        <f>PROPER(DMart_Sales_Table[[#This Row],[city]])</f>
        <v>Chennai</v>
      </c>
      <c r="N12722" s="2" t="s">
        <v>48</v>
      </c>
      <c r="O12722">
        <f t="shared" si="397"/>
        <v>197.04329999999999</v>
      </c>
    </row>
    <row r="12723" spans="1:15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tr">
        <f>PROPER(DMart_Sales_Table[[#This Row],[city]])</f>
        <v>Chennai</v>
      </c>
      <c r="N12723" s="2" t="s">
        <v>48</v>
      </c>
      <c r="O12723">
        <f t="shared" si="397"/>
        <v>2337.6080000000002</v>
      </c>
    </row>
    <row r="12724" spans="1:15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tr">
        <f>PROPER(DMart_Sales_Table[[#This Row],[city]])</f>
        <v>Bangalore</v>
      </c>
      <c r="N12724" s="2" t="s">
        <v>28</v>
      </c>
      <c r="O12724">
        <f t="shared" si="397"/>
        <v>896.11829999999998</v>
      </c>
    </row>
    <row r="12725" spans="1:15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tr">
        <f>PROPER(DMart_Sales_Table[[#This Row],[city]])</f>
        <v>Hyderabad</v>
      </c>
      <c r="N12725" s="2" t="s">
        <v>23</v>
      </c>
      <c r="O12725">
        <f t="shared" si="397"/>
        <v>1265.9503999999999</v>
      </c>
    </row>
    <row r="12726" spans="1:15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tr">
        <f>PROPER(DMart_Sales_Table[[#This Row],[city]])</f>
        <v>Hyderabad</v>
      </c>
      <c r="N12726" s="2" t="s">
        <v>23</v>
      </c>
      <c r="O12726">
        <f t="shared" si="397"/>
        <v>1311.5488</v>
      </c>
    </row>
    <row r="12727" spans="1:15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tr">
        <f>PROPER(DMart_Sales_Table[[#This Row],[city]])</f>
        <v>Delhi</v>
      </c>
      <c r="N12727" s="2" t="s">
        <v>39</v>
      </c>
      <c r="O12727">
        <f t="shared" si="397"/>
        <v>1595.06</v>
      </c>
    </row>
    <row r="12728" spans="1:15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tr">
        <f>PROPER(DMart_Sales_Table[[#This Row],[city]])</f>
        <v>Mumbai</v>
      </c>
      <c r="N12728" s="2" t="s">
        <v>34</v>
      </c>
      <c r="O12728">
        <f t="shared" si="397"/>
        <v>1287.0648000000001</v>
      </c>
    </row>
    <row r="12729" spans="1:15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tr">
        <f>PROPER(DMart_Sales_Table[[#This Row],[city]])</f>
        <v>Delhi</v>
      </c>
      <c r="N12729" s="2" t="s">
        <v>39</v>
      </c>
      <c r="O12729">
        <f t="shared" si="397"/>
        <v>1574.8005000000001</v>
      </c>
    </row>
    <row r="12730" spans="1:15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tr">
        <f>PROPER(DMart_Sales_Table[[#This Row],[city]])</f>
        <v>Pune</v>
      </c>
      <c r="N12730" s="2" t="s">
        <v>17</v>
      </c>
      <c r="O12730">
        <f t="shared" si="397"/>
        <v>3933.9846000000002</v>
      </c>
    </row>
    <row r="12731" spans="1:15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tr">
        <f>PROPER(DMart_Sales_Table[[#This Row],[city]])</f>
        <v>Bangalore</v>
      </c>
      <c r="N12731" s="2" t="s">
        <v>28</v>
      </c>
      <c r="O12731">
        <f t="shared" si="397"/>
        <v>2824.3656000000001</v>
      </c>
    </row>
    <row r="12732" spans="1:15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tr">
        <f>PROPER(DMart_Sales_Table[[#This Row],[city]])</f>
        <v>Hyderabad</v>
      </c>
      <c r="N12732" s="2" t="s">
        <v>23</v>
      </c>
      <c r="O12732">
        <f t="shared" si="397"/>
        <v>2089.1217999999999</v>
      </c>
    </row>
    <row r="12733" spans="1:15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tr">
        <f>PROPER(DMart_Sales_Table[[#This Row],[city]])</f>
        <v>Bangalore</v>
      </c>
      <c r="N12733" s="2" t="s">
        <v>28</v>
      </c>
      <c r="O12733">
        <f t="shared" si="397"/>
        <v>2902.8415999999997</v>
      </c>
    </row>
    <row r="12734" spans="1:15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tr">
        <f>PROPER(DMart_Sales_Table[[#This Row],[city]])</f>
        <v>Bangalore</v>
      </c>
      <c r="N12734" s="2" t="s">
        <v>28</v>
      </c>
      <c r="O12734">
        <f t="shared" si="397"/>
        <v>3803.13</v>
      </c>
    </row>
    <row r="12735" spans="1:15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tr">
        <f>PROPER(DMart_Sales_Table[[#This Row],[city]])</f>
        <v>Mumbai</v>
      </c>
      <c r="N12735" s="2" t="s">
        <v>34</v>
      </c>
      <c r="O12735">
        <f t="shared" si="397"/>
        <v>362.67769999999996</v>
      </c>
    </row>
    <row r="12736" spans="1:15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tr">
        <f>PROPER(DMart_Sales_Table[[#This Row],[city]])</f>
        <v>Delhi</v>
      </c>
      <c r="N12736" s="2" t="s">
        <v>39</v>
      </c>
      <c r="O12736">
        <f t="shared" si="397"/>
        <v>426.67500000000001</v>
      </c>
    </row>
    <row r="12737" spans="1:15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tr">
        <f>PROPER(DMart_Sales_Table[[#This Row],[city]])</f>
        <v>Pune</v>
      </c>
      <c r="N12737" s="2" t="s">
        <v>17</v>
      </c>
      <c r="O12737">
        <f t="shared" si="397"/>
        <v>285.09690000000001</v>
      </c>
    </row>
    <row r="12738" spans="1:15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tr">
        <f>PROPER(DMart_Sales_Table[[#This Row],[city]])</f>
        <v>Bangalore</v>
      </c>
      <c r="N12738" s="2" t="s">
        <v>28</v>
      </c>
      <c r="O12738">
        <f t="shared" si="397"/>
        <v>1180.3253</v>
      </c>
    </row>
    <row r="12739" spans="1:15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tr">
        <f>PROPER(DMart_Sales_Table[[#This Row],[city]])</f>
        <v>Mumbai</v>
      </c>
      <c r="N12739" s="2" t="s">
        <v>34</v>
      </c>
      <c r="O12739">
        <f t="shared" ref="O12739:O12802" si="399">D12739-F12739</f>
        <v>1452.5355</v>
      </c>
    </row>
    <row r="12740" spans="1:15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tr">
        <f>PROPER(DMart_Sales_Table[[#This Row],[city]])</f>
        <v>Pune</v>
      </c>
      <c r="N12740" s="2" t="s">
        <v>17</v>
      </c>
      <c r="O12740">
        <f t="shared" si="399"/>
        <v>1799.567</v>
      </c>
    </row>
    <row r="12741" spans="1:15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tr">
        <f>PROPER(DMart_Sales_Table[[#This Row],[city]])</f>
        <v>Chennai</v>
      </c>
      <c r="N12741" s="2" t="s">
        <v>48</v>
      </c>
      <c r="O12741">
        <f t="shared" si="399"/>
        <v>2520.4328</v>
      </c>
    </row>
    <row r="12742" spans="1:15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tr">
        <f>PROPER(DMart_Sales_Table[[#This Row],[city]])</f>
        <v>Chennai</v>
      </c>
      <c r="N12742" s="2" t="s">
        <v>48</v>
      </c>
      <c r="O12742">
        <f t="shared" si="399"/>
        <v>105.2744</v>
      </c>
    </row>
    <row r="12743" spans="1:15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tr">
        <f>PROPER(DMart_Sales_Table[[#This Row],[city]])</f>
        <v>Hyderabad</v>
      </c>
      <c r="N12743" s="2" t="s">
        <v>23</v>
      </c>
      <c r="O12743">
        <f t="shared" si="399"/>
        <v>1363.1382000000001</v>
      </c>
    </row>
    <row r="12744" spans="1:15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tr">
        <f>PROPER(DMart_Sales_Table[[#This Row],[city]])</f>
        <v>Bangalore</v>
      </c>
      <c r="N12744" s="2" t="s">
        <v>28</v>
      </c>
      <c r="O12744">
        <f t="shared" si="399"/>
        <v>1923.6398999999999</v>
      </c>
    </row>
    <row r="12745" spans="1:15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tr">
        <f>PROPER(DMart_Sales_Table[[#This Row],[city]])</f>
        <v>Hyderabad</v>
      </c>
      <c r="N12745" s="2" t="s">
        <v>23</v>
      </c>
      <c r="O12745">
        <f t="shared" si="399"/>
        <v>3841.5303000000004</v>
      </c>
    </row>
    <row r="12746" spans="1:15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tr">
        <f>PROPER(DMart_Sales_Table[[#This Row],[city]])</f>
        <v>Mumbai</v>
      </c>
      <c r="N12746" s="2" t="s">
        <v>34</v>
      </c>
      <c r="O12746">
        <f t="shared" si="399"/>
        <v>781.45879999999988</v>
      </c>
    </row>
    <row r="12747" spans="1:15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tr">
        <f>PROPER(DMart_Sales_Table[[#This Row],[city]])</f>
        <v>Pune</v>
      </c>
      <c r="N12747" s="2" t="s">
        <v>17</v>
      </c>
      <c r="O12747">
        <f t="shared" si="399"/>
        <v>412.87610000000001</v>
      </c>
    </row>
    <row r="12748" spans="1:15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tr">
        <f>PROPER(DMart_Sales_Table[[#This Row],[city]])</f>
        <v>Hyderabad</v>
      </c>
      <c r="N12748" s="2" t="s">
        <v>23</v>
      </c>
      <c r="O12748">
        <f t="shared" si="399"/>
        <v>549.98520000000008</v>
      </c>
    </row>
    <row r="12749" spans="1:15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tr">
        <f>PROPER(DMart_Sales_Table[[#This Row],[city]])</f>
        <v>Delhi</v>
      </c>
      <c r="N12749" s="2" t="s">
        <v>39</v>
      </c>
      <c r="O12749">
        <f t="shared" si="399"/>
        <v>1695.1679999999999</v>
      </c>
    </row>
    <row r="12750" spans="1:15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tr">
        <f>PROPER(DMart_Sales_Table[[#This Row],[city]])</f>
        <v>Delhi</v>
      </c>
      <c r="N12750" s="2" t="s">
        <v>39</v>
      </c>
      <c r="O12750">
        <f t="shared" si="399"/>
        <v>1834.0413000000001</v>
      </c>
    </row>
    <row r="12751" spans="1:15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tr">
        <f>PROPER(DMart_Sales_Table[[#This Row],[city]])</f>
        <v>Pune</v>
      </c>
      <c r="N12751" s="2" t="s">
        <v>17</v>
      </c>
      <c r="O12751">
        <f t="shared" si="399"/>
        <v>3074.1930000000002</v>
      </c>
    </row>
    <row r="12752" spans="1:15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tr">
        <f>PROPER(DMart_Sales_Table[[#This Row],[city]])</f>
        <v>Chennai</v>
      </c>
      <c r="N12752" s="2" t="s">
        <v>48</v>
      </c>
      <c r="O12752">
        <f t="shared" si="399"/>
        <v>1229.0207</v>
      </c>
    </row>
    <row r="12753" spans="1:15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tr">
        <f>PROPER(DMart_Sales_Table[[#This Row],[city]])</f>
        <v>Bangalore</v>
      </c>
      <c r="N12753" s="2" t="s">
        <v>28</v>
      </c>
      <c r="O12753">
        <f t="shared" si="399"/>
        <v>370.77510000000001</v>
      </c>
    </row>
    <row r="12754" spans="1:15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tr">
        <f>PROPER(DMart_Sales_Table[[#This Row],[city]])</f>
        <v>Delhi</v>
      </c>
      <c r="N12754" s="2" t="s">
        <v>39</v>
      </c>
      <c r="O12754">
        <f t="shared" si="399"/>
        <v>1197.414</v>
      </c>
    </row>
    <row r="12755" spans="1:15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tr">
        <f>PROPER(DMart_Sales_Table[[#This Row],[city]])</f>
        <v>Mumbai</v>
      </c>
      <c r="N12755" s="2" t="s">
        <v>34</v>
      </c>
      <c r="O12755">
        <f t="shared" si="399"/>
        <v>3984.183</v>
      </c>
    </row>
    <row r="12756" spans="1:15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tr">
        <f>PROPER(DMart_Sales_Table[[#This Row],[city]])</f>
        <v>Mumbai</v>
      </c>
      <c r="N12756" s="2" t="s">
        <v>34</v>
      </c>
      <c r="O12756">
        <f t="shared" si="399"/>
        <v>1711.4056</v>
      </c>
    </row>
    <row r="12757" spans="1:15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tr">
        <f>PROPER(DMart_Sales_Table[[#This Row],[city]])</f>
        <v>Hyderabad</v>
      </c>
      <c r="N12757" s="2" t="s">
        <v>23</v>
      </c>
      <c r="O12757">
        <f t="shared" si="399"/>
        <v>3724.4541999999997</v>
      </c>
    </row>
    <row r="12758" spans="1:15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tr">
        <f>PROPER(DMart_Sales_Table[[#This Row],[city]])</f>
        <v>Mumbai</v>
      </c>
      <c r="N12758" s="2" t="s">
        <v>34</v>
      </c>
      <c r="O12758">
        <f t="shared" si="399"/>
        <v>1766.86</v>
      </c>
    </row>
    <row r="12759" spans="1:15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tr">
        <f>PROPER(DMart_Sales_Table[[#This Row],[city]])</f>
        <v>Mumbai</v>
      </c>
      <c r="N12759" s="2" t="s">
        <v>34</v>
      </c>
      <c r="O12759">
        <f t="shared" si="399"/>
        <v>1390.0626</v>
      </c>
    </row>
    <row r="12760" spans="1:15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tr">
        <f>PROPER(DMart_Sales_Table[[#This Row],[city]])</f>
        <v>Pune</v>
      </c>
      <c r="N12760" s="2" t="s">
        <v>17</v>
      </c>
      <c r="O12760">
        <f t="shared" si="399"/>
        <v>2026.3516</v>
      </c>
    </row>
    <row r="12761" spans="1:15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tr">
        <f>PROPER(DMart_Sales_Table[[#This Row],[city]])</f>
        <v>Pune</v>
      </c>
      <c r="N12761" s="2" t="s">
        <v>17</v>
      </c>
      <c r="O12761">
        <f t="shared" si="399"/>
        <v>618.88750000000005</v>
      </c>
    </row>
    <row r="12762" spans="1:15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tr">
        <f>PROPER(DMart_Sales_Table[[#This Row],[city]])</f>
        <v>Pune</v>
      </c>
      <c r="N12762" s="2" t="s">
        <v>17</v>
      </c>
      <c r="O12762">
        <f t="shared" si="399"/>
        <v>939.33720000000005</v>
      </c>
    </row>
    <row r="12763" spans="1:15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tr">
        <f>PROPER(DMart_Sales_Table[[#This Row],[city]])</f>
        <v>Pune</v>
      </c>
      <c r="N12763" s="2" t="s">
        <v>17</v>
      </c>
      <c r="O12763">
        <f t="shared" si="399"/>
        <v>251.17839999999998</v>
      </c>
    </row>
    <row r="12764" spans="1:15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tr">
        <f>PROPER(DMart_Sales_Table[[#This Row],[city]])</f>
        <v>Delhi</v>
      </c>
      <c r="N12764" s="2" t="s">
        <v>39</v>
      </c>
      <c r="O12764">
        <f t="shared" si="399"/>
        <v>591.85519999999997</v>
      </c>
    </row>
    <row r="12765" spans="1:15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tr">
        <f>PROPER(DMart_Sales_Table[[#This Row],[city]])</f>
        <v>Bangalore</v>
      </c>
      <c r="N12765" s="2" t="s">
        <v>28</v>
      </c>
      <c r="O12765">
        <f t="shared" si="399"/>
        <v>1330.2159999999999</v>
      </c>
    </row>
    <row r="12766" spans="1:15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tr">
        <f>PROPER(DMart_Sales_Table[[#This Row],[city]])</f>
        <v>Delhi</v>
      </c>
      <c r="N12766" s="2" t="s">
        <v>39</v>
      </c>
      <c r="O12766">
        <f t="shared" si="399"/>
        <v>1296.4832999999999</v>
      </c>
    </row>
    <row r="12767" spans="1:15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tr">
        <f>PROPER(DMart_Sales_Table[[#This Row],[city]])</f>
        <v>Bangalore</v>
      </c>
      <c r="N12767" s="2" t="s">
        <v>28</v>
      </c>
      <c r="O12767">
        <f t="shared" si="399"/>
        <v>1296.6479999999999</v>
      </c>
    </row>
    <row r="12768" spans="1:15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tr">
        <f>PROPER(DMart_Sales_Table[[#This Row],[city]])</f>
        <v>Mumbai</v>
      </c>
      <c r="N12768" s="2" t="s">
        <v>34</v>
      </c>
      <c r="O12768">
        <f t="shared" si="399"/>
        <v>1862.38</v>
      </c>
    </row>
    <row r="12769" spans="1:15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tr">
        <f>PROPER(DMart_Sales_Table[[#This Row],[city]])</f>
        <v>Hyderabad</v>
      </c>
      <c r="N12769" s="2" t="s">
        <v>23</v>
      </c>
      <c r="O12769">
        <f t="shared" si="399"/>
        <v>1480.2036000000001</v>
      </c>
    </row>
    <row r="12770" spans="1:15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tr">
        <f>PROPER(DMart_Sales_Table[[#This Row],[city]])</f>
        <v>Delhi</v>
      </c>
      <c r="N12770" s="2" t="s">
        <v>39</v>
      </c>
      <c r="O12770">
        <f t="shared" si="399"/>
        <v>709.45800000000008</v>
      </c>
    </row>
    <row r="12771" spans="1:15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tr">
        <f>PROPER(DMart_Sales_Table[[#This Row],[city]])</f>
        <v>Delhi</v>
      </c>
      <c r="N12771" s="2" t="s">
        <v>39</v>
      </c>
      <c r="O12771">
        <f t="shared" si="399"/>
        <v>2113.6643999999997</v>
      </c>
    </row>
    <row r="12772" spans="1:15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tr">
        <f>PROPER(DMart_Sales_Table[[#This Row],[city]])</f>
        <v>Chennai</v>
      </c>
      <c r="N12772" s="2" t="s">
        <v>48</v>
      </c>
      <c r="O12772">
        <f t="shared" si="399"/>
        <v>1626.6815999999999</v>
      </c>
    </row>
    <row r="12773" spans="1:15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tr">
        <f>PROPER(DMart_Sales_Table[[#This Row],[city]])</f>
        <v>Hyderabad</v>
      </c>
      <c r="N12773" s="2" t="s">
        <v>23</v>
      </c>
      <c r="O12773">
        <f t="shared" si="399"/>
        <v>1885.2915</v>
      </c>
    </row>
    <row r="12774" spans="1:15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tr">
        <f>PROPER(DMart_Sales_Table[[#This Row],[city]])</f>
        <v>Bangalore</v>
      </c>
      <c r="N12774" s="2" t="s">
        <v>28</v>
      </c>
      <c r="O12774">
        <f t="shared" si="399"/>
        <v>2717.0880000000002</v>
      </c>
    </row>
    <row r="12775" spans="1:15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tr">
        <f>PROPER(DMart_Sales_Table[[#This Row],[city]])</f>
        <v>Mumbai</v>
      </c>
      <c r="N12775" s="2" t="s">
        <v>34</v>
      </c>
      <c r="O12775">
        <f t="shared" si="399"/>
        <v>1436.1192000000001</v>
      </c>
    </row>
    <row r="12776" spans="1:15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tr">
        <f>PROPER(DMart_Sales_Table[[#This Row],[city]])</f>
        <v>Pune</v>
      </c>
      <c r="N12776" s="2" t="s">
        <v>17</v>
      </c>
      <c r="O12776">
        <f t="shared" si="399"/>
        <v>1867.8005999999998</v>
      </c>
    </row>
    <row r="12777" spans="1:15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tr">
        <f>PROPER(DMart_Sales_Table[[#This Row],[city]])</f>
        <v>Hyderabad</v>
      </c>
      <c r="N12777" s="2" t="s">
        <v>23</v>
      </c>
      <c r="O12777">
        <f t="shared" si="399"/>
        <v>987.12030000000004</v>
      </c>
    </row>
    <row r="12778" spans="1:15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tr">
        <f>PROPER(DMart_Sales_Table[[#This Row],[city]])</f>
        <v>Mumbai</v>
      </c>
      <c r="N12778" s="2" t="s">
        <v>34</v>
      </c>
      <c r="O12778">
        <f t="shared" si="399"/>
        <v>1454.1383999999998</v>
      </c>
    </row>
    <row r="12779" spans="1:15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tr">
        <f>PROPER(DMart_Sales_Table[[#This Row],[city]])</f>
        <v>Hyderabad</v>
      </c>
      <c r="N12779" s="2" t="s">
        <v>23</v>
      </c>
      <c r="O12779">
        <f t="shared" si="399"/>
        <v>2069.34</v>
      </c>
    </row>
    <row r="12780" spans="1:15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tr">
        <f>PROPER(DMart_Sales_Table[[#This Row],[city]])</f>
        <v>Bangalore</v>
      </c>
      <c r="N12780" s="2" t="s">
        <v>28</v>
      </c>
      <c r="O12780">
        <f t="shared" si="399"/>
        <v>1082.81</v>
      </c>
    </row>
    <row r="12781" spans="1:15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tr">
        <f>PROPER(DMart_Sales_Table[[#This Row],[city]])</f>
        <v>Delhi</v>
      </c>
      <c r="N12781" s="2" t="s">
        <v>39</v>
      </c>
      <c r="O12781">
        <f t="shared" si="399"/>
        <v>1161.1986000000002</v>
      </c>
    </row>
    <row r="12782" spans="1:15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tr">
        <f>PROPER(DMart_Sales_Table[[#This Row],[city]])</f>
        <v>Mumbai</v>
      </c>
      <c r="N12782" s="2" t="s">
        <v>34</v>
      </c>
      <c r="O12782">
        <f t="shared" si="399"/>
        <v>846.76210000000003</v>
      </c>
    </row>
    <row r="12783" spans="1:15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tr">
        <f>PROPER(DMart_Sales_Table[[#This Row],[city]])</f>
        <v>Mumbai</v>
      </c>
      <c r="N12783" s="2" t="s">
        <v>34</v>
      </c>
      <c r="O12783">
        <f t="shared" si="399"/>
        <v>1447.8624</v>
      </c>
    </row>
    <row r="12784" spans="1:15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tr">
        <f>PROPER(DMart_Sales_Table[[#This Row],[city]])</f>
        <v>Pune</v>
      </c>
      <c r="N12784" s="2" t="s">
        <v>17</v>
      </c>
      <c r="O12784">
        <f t="shared" si="399"/>
        <v>2855.1608999999999</v>
      </c>
    </row>
    <row r="12785" spans="1:15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tr">
        <f>PROPER(DMart_Sales_Table[[#This Row],[city]])</f>
        <v>Chennai</v>
      </c>
      <c r="N12785" s="2" t="s">
        <v>48</v>
      </c>
      <c r="O12785">
        <f t="shared" si="399"/>
        <v>68.958600000000004</v>
      </c>
    </row>
    <row r="12786" spans="1:15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tr">
        <f>PROPER(DMart_Sales_Table[[#This Row],[city]])</f>
        <v>Mumbai</v>
      </c>
      <c r="N12786" s="2" t="s">
        <v>34</v>
      </c>
      <c r="O12786">
        <f t="shared" si="399"/>
        <v>368.49799999999999</v>
      </c>
    </row>
    <row r="12787" spans="1:15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tr">
        <f>PROPER(DMart_Sales_Table[[#This Row],[city]])</f>
        <v>Delhi</v>
      </c>
      <c r="N12787" s="2" t="s">
        <v>39</v>
      </c>
      <c r="O12787">
        <f t="shared" si="399"/>
        <v>4464.2197999999999</v>
      </c>
    </row>
    <row r="12788" spans="1:15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tr">
        <f>PROPER(DMart_Sales_Table[[#This Row],[city]])</f>
        <v>Pune</v>
      </c>
      <c r="N12788" s="2" t="s">
        <v>17</v>
      </c>
      <c r="O12788">
        <f t="shared" si="399"/>
        <v>843.6037</v>
      </c>
    </row>
    <row r="12789" spans="1:15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tr">
        <f>PROPER(DMart_Sales_Table[[#This Row],[city]])</f>
        <v>Hyderabad</v>
      </c>
      <c r="N12789" s="2" t="s">
        <v>23</v>
      </c>
      <c r="O12789">
        <f t="shared" si="399"/>
        <v>2127.3020999999999</v>
      </c>
    </row>
    <row r="12790" spans="1:15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tr">
        <f>PROPER(DMart_Sales_Table[[#This Row],[city]])</f>
        <v>Chennai</v>
      </c>
      <c r="N12790" s="2" t="s">
        <v>48</v>
      </c>
      <c r="O12790">
        <f t="shared" si="399"/>
        <v>2344.9030000000002</v>
      </c>
    </row>
    <row r="12791" spans="1:15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tr">
        <f>PROPER(DMart_Sales_Table[[#This Row],[city]])</f>
        <v>Pune</v>
      </c>
      <c r="N12791" s="2" t="s">
        <v>17</v>
      </c>
      <c r="O12791">
        <f t="shared" si="399"/>
        <v>63.314999999999998</v>
      </c>
    </row>
    <row r="12792" spans="1:15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tr">
        <f>PROPER(DMart_Sales_Table[[#This Row],[city]])</f>
        <v>Bangalore</v>
      </c>
      <c r="N12792" s="2" t="s">
        <v>28</v>
      </c>
      <c r="O12792">
        <f t="shared" si="399"/>
        <v>3614.0364</v>
      </c>
    </row>
    <row r="12793" spans="1:15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tr">
        <f>PROPER(DMart_Sales_Table[[#This Row],[city]])</f>
        <v>Mumbai</v>
      </c>
      <c r="N12793" s="2" t="s">
        <v>34</v>
      </c>
      <c r="O12793">
        <f t="shared" si="399"/>
        <v>224.49579999999997</v>
      </c>
    </row>
    <row r="12794" spans="1:15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tr">
        <f>PROPER(DMart_Sales_Table[[#This Row],[city]])</f>
        <v>Bangalore</v>
      </c>
      <c r="N12794" s="2" t="s">
        <v>28</v>
      </c>
      <c r="O12794">
        <f t="shared" si="399"/>
        <v>496.74780000000004</v>
      </c>
    </row>
    <row r="12795" spans="1:15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tr">
        <f>PROPER(DMart_Sales_Table[[#This Row],[city]])</f>
        <v>Pune</v>
      </c>
      <c r="N12795" s="2" t="s">
        <v>17</v>
      </c>
      <c r="O12795">
        <f t="shared" si="399"/>
        <v>208.64460000000003</v>
      </c>
    </row>
    <row r="12796" spans="1:15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tr">
        <f>PROPER(DMart_Sales_Table[[#This Row],[city]])</f>
        <v>Bangalore</v>
      </c>
      <c r="N12796" s="2" t="s">
        <v>28</v>
      </c>
      <c r="O12796">
        <f t="shared" si="399"/>
        <v>2275.259</v>
      </c>
    </row>
    <row r="12797" spans="1:15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tr">
        <f>PROPER(DMart_Sales_Table[[#This Row],[city]])</f>
        <v>Mumbai</v>
      </c>
      <c r="N12797" s="2" t="s">
        <v>34</v>
      </c>
      <c r="O12797">
        <f t="shared" si="399"/>
        <v>3588.0816</v>
      </c>
    </row>
    <row r="12798" spans="1:15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tr">
        <f>PROPER(DMart_Sales_Table[[#This Row],[city]])</f>
        <v>Chennai</v>
      </c>
      <c r="N12798" s="2" t="s">
        <v>48</v>
      </c>
      <c r="O12798">
        <f t="shared" si="399"/>
        <v>2737.3319999999999</v>
      </c>
    </row>
    <row r="12799" spans="1:15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tr">
        <f>PROPER(DMart_Sales_Table[[#This Row],[city]])</f>
        <v>Pune</v>
      </c>
      <c r="N12799" s="2" t="s">
        <v>17</v>
      </c>
      <c r="O12799">
        <f t="shared" si="399"/>
        <v>1617.385</v>
      </c>
    </row>
    <row r="12800" spans="1:15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tr">
        <f>PROPER(DMart_Sales_Table[[#This Row],[city]])</f>
        <v>Bangalore</v>
      </c>
      <c r="N12800" s="2" t="s">
        <v>28</v>
      </c>
      <c r="O12800">
        <f t="shared" si="399"/>
        <v>928.17880000000002</v>
      </c>
    </row>
    <row r="12801" spans="1:15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tr">
        <f>PROPER(DMart_Sales_Table[[#This Row],[city]])</f>
        <v>Bangalore</v>
      </c>
      <c r="N12801" s="2" t="s">
        <v>28</v>
      </c>
      <c r="O12801">
        <f t="shared" si="399"/>
        <v>3619.6548999999995</v>
      </c>
    </row>
    <row r="12802" spans="1:15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tr">
        <f>PROPER(DMart_Sales_Table[[#This Row],[city]])</f>
        <v>Bangalore</v>
      </c>
      <c r="N12802" s="2" t="s">
        <v>28</v>
      </c>
      <c r="O12802">
        <f t="shared" si="399"/>
        <v>3114.6880000000001</v>
      </c>
    </row>
    <row r="12803" spans="1:15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tr">
        <f>PROPER(DMart_Sales_Table[[#This Row],[city]])</f>
        <v>Chennai</v>
      </c>
      <c r="N12803" s="2" t="s">
        <v>48</v>
      </c>
      <c r="O12803">
        <f t="shared" ref="O12803:O12866" si="401">D12803-F12803</f>
        <v>900.83199999999999</v>
      </c>
    </row>
    <row r="12804" spans="1:15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tr">
        <f>PROPER(DMart_Sales_Table[[#This Row],[city]])</f>
        <v>Pune</v>
      </c>
      <c r="N12804" s="2" t="s">
        <v>17</v>
      </c>
      <c r="O12804">
        <f t="shared" si="401"/>
        <v>2265.1664000000001</v>
      </c>
    </row>
    <row r="12805" spans="1:15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tr">
        <f>PROPER(DMart_Sales_Table[[#This Row],[city]])</f>
        <v>Pune</v>
      </c>
      <c r="N12805" s="2" t="s">
        <v>17</v>
      </c>
      <c r="O12805">
        <f t="shared" si="401"/>
        <v>4002.2163999999998</v>
      </c>
    </row>
    <row r="12806" spans="1:15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tr">
        <f>PROPER(DMart_Sales_Table[[#This Row],[city]])</f>
        <v>Bangalore</v>
      </c>
      <c r="N12806" s="2" t="s">
        <v>28</v>
      </c>
      <c r="O12806">
        <f t="shared" si="401"/>
        <v>2253.6383999999998</v>
      </c>
    </row>
    <row r="12807" spans="1:15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tr">
        <f>PROPER(DMart_Sales_Table[[#This Row],[city]])</f>
        <v>Pune</v>
      </c>
      <c r="N12807" s="2" t="s">
        <v>17</v>
      </c>
      <c r="O12807">
        <f t="shared" si="401"/>
        <v>325.53399999999999</v>
      </c>
    </row>
    <row r="12808" spans="1:15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tr">
        <f>PROPER(DMart_Sales_Table[[#This Row],[city]])</f>
        <v>Hyderabad</v>
      </c>
      <c r="N12808" s="2" t="s">
        <v>23</v>
      </c>
      <c r="O12808">
        <f t="shared" si="401"/>
        <v>4627.4414000000006</v>
      </c>
    </row>
    <row r="12809" spans="1:15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tr">
        <f>PROPER(DMart_Sales_Table[[#This Row],[city]])</f>
        <v>Hyderabad</v>
      </c>
      <c r="N12809" s="2" t="s">
        <v>23</v>
      </c>
      <c r="O12809">
        <f t="shared" si="401"/>
        <v>321.23199999999997</v>
      </c>
    </row>
    <row r="12810" spans="1:15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tr">
        <f>PROPER(DMart_Sales_Table[[#This Row],[city]])</f>
        <v>Pune</v>
      </c>
      <c r="N12810" s="2" t="s">
        <v>17</v>
      </c>
      <c r="O12810">
        <f t="shared" si="401"/>
        <v>2976.2280000000001</v>
      </c>
    </row>
    <row r="12811" spans="1:15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tr">
        <f>PROPER(DMart_Sales_Table[[#This Row],[city]])</f>
        <v>Chennai</v>
      </c>
      <c r="N12811" s="2" t="s">
        <v>48</v>
      </c>
      <c r="O12811">
        <f t="shared" si="401"/>
        <v>500.42460000000005</v>
      </c>
    </row>
    <row r="12812" spans="1:15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tr">
        <f>PROPER(DMart_Sales_Table[[#This Row],[city]])</f>
        <v>Chennai</v>
      </c>
      <c r="N12812" s="2" t="s">
        <v>48</v>
      </c>
      <c r="O12812">
        <f t="shared" si="401"/>
        <v>4264.3382000000001</v>
      </c>
    </row>
    <row r="12813" spans="1:15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tr">
        <f>PROPER(DMart_Sales_Table[[#This Row],[city]])</f>
        <v>Hyderabad</v>
      </c>
      <c r="N12813" s="2" t="s">
        <v>23</v>
      </c>
      <c r="O12813">
        <f t="shared" si="401"/>
        <v>1197.8274000000001</v>
      </c>
    </row>
    <row r="12814" spans="1:15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tr">
        <f>PROPER(DMart_Sales_Table[[#This Row],[city]])</f>
        <v>Hyderabad</v>
      </c>
      <c r="N12814" s="2" t="s">
        <v>23</v>
      </c>
      <c r="O12814">
        <f t="shared" si="401"/>
        <v>2085.0880000000002</v>
      </c>
    </row>
    <row r="12815" spans="1:15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tr">
        <f>PROPER(DMart_Sales_Table[[#This Row],[city]])</f>
        <v>Hyderabad</v>
      </c>
      <c r="N12815" s="2" t="s">
        <v>23</v>
      </c>
      <c r="O12815">
        <f t="shared" si="401"/>
        <v>702.66959999999995</v>
      </c>
    </row>
    <row r="12816" spans="1:15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tr">
        <f>PROPER(DMart_Sales_Table[[#This Row],[city]])</f>
        <v>Mumbai</v>
      </c>
      <c r="N12816" s="2" t="s">
        <v>34</v>
      </c>
      <c r="O12816">
        <f t="shared" si="401"/>
        <v>2055.8310000000001</v>
      </c>
    </row>
    <row r="12817" spans="1:15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tr">
        <f>PROPER(DMart_Sales_Table[[#This Row],[city]])</f>
        <v>Chennai</v>
      </c>
      <c r="N12817" s="2" t="s">
        <v>48</v>
      </c>
      <c r="O12817">
        <f t="shared" si="401"/>
        <v>3055.2079999999996</v>
      </c>
    </row>
    <row r="12818" spans="1:15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tr">
        <f>PROPER(DMart_Sales_Table[[#This Row],[city]])</f>
        <v>Chennai</v>
      </c>
      <c r="N12818" s="2" t="s">
        <v>48</v>
      </c>
      <c r="O12818">
        <f t="shared" si="401"/>
        <v>2484.8999999999996</v>
      </c>
    </row>
    <row r="12819" spans="1:15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tr">
        <f>PROPER(DMart_Sales_Table[[#This Row],[city]])</f>
        <v>Pune</v>
      </c>
      <c r="N12819" s="2" t="s">
        <v>17</v>
      </c>
      <c r="O12819">
        <f t="shared" si="401"/>
        <v>355.25739999999996</v>
      </c>
    </row>
    <row r="12820" spans="1:15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tr">
        <f>PROPER(DMart_Sales_Table[[#This Row],[city]])</f>
        <v>Mumbai</v>
      </c>
      <c r="N12820" s="2" t="s">
        <v>34</v>
      </c>
      <c r="O12820">
        <f t="shared" si="401"/>
        <v>1367.4290000000001</v>
      </c>
    </row>
    <row r="12821" spans="1:15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tr">
        <f>PROPER(DMart_Sales_Table[[#This Row],[city]])</f>
        <v>Chennai</v>
      </c>
      <c r="N12821" s="2" t="s">
        <v>48</v>
      </c>
      <c r="O12821">
        <f t="shared" si="401"/>
        <v>1001.3911000000001</v>
      </c>
    </row>
    <row r="12822" spans="1:15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tr">
        <f>PROPER(DMart_Sales_Table[[#This Row],[city]])</f>
        <v>Bangalore</v>
      </c>
      <c r="N12822" s="2" t="s">
        <v>28</v>
      </c>
      <c r="O12822">
        <f t="shared" si="401"/>
        <v>2065.2828</v>
      </c>
    </row>
    <row r="12823" spans="1:15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tr">
        <f>PROPER(DMart_Sales_Table[[#This Row],[city]])</f>
        <v>Bangalore</v>
      </c>
      <c r="N12823" s="2" t="s">
        <v>28</v>
      </c>
      <c r="O12823">
        <f t="shared" si="401"/>
        <v>3138.9525000000003</v>
      </c>
    </row>
    <row r="12824" spans="1:15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tr">
        <f>PROPER(DMart_Sales_Table[[#This Row],[city]])</f>
        <v>Hyderabad</v>
      </c>
      <c r="N12824" s="2" t="s">
        <v>23</v>
      </c>
      <c r="O12824">
        <f t="shared" si="401"/>
        <v>3645.9625999999998</v>
      </c>
    </row>
    <row r="12825" spans="1:15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tr">
        <f>PROPER(DMart_Sales_Table[[#This Row],[city]])</f>
        <v>Pune</v>
      </c>
      <c r="N12825" s="2" t="s">
        <v>17</v>
      </c>
      <c r="O12825">
        <f t="shared" si="401"/>
        <v>1410.5371</v>
      </c>
    </row>
    <row r="12826" spans="1:15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tr">
        <f>PROPER(DMart_Sales_Table[[#This Row],[city]])</f>
        <v>Bangalore</v>
      </c>
      <c r="N12826" s="2" t="s">
        <v>28</v>
      </c>
      <c r="O12826">
        <f t="shared" si="401"/>
        <v>1698.5516</v>
      </c>
    </row>
    <row r="12827" spans="1:15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tr">
        <f>PROPER(DMart_Sales_Table[[#This Row],[city]])</f>
        <v>Chennai</v>
      </c>
      <c r="N12827" s="2" t="s">
        <v>48</v>
      </c>
      <c r="O12827">
        <f t="shared" si="401"/>
        <v>1884.3344999999999</v>
      </c>
    </row>
    <row r="12828" spans="1:15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tr">
        <f>PROPER(DMart_Sales_Table[[#This Row],[city]])</f>
        <v>Pune</v>
      </c>
      <c r="N12828" s="2" t="s">
        <v>17</v>
      </c>
      <c r="O12828">
        <f t="shared" si="401"/>
        <v>862.39400000000001</v>
      </c>
    </row>
    <row r="12829" spans="1:15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tr">
        <f>PROPER(DMart_Sales_Table[[#This Row],[city]])</f>
        <v>Mumbai</v>
      </c>
      <c r="N12829" s="2" t="s">
        <v>34</v>
      </c>
      <c r="O12829">
        <f t="shared" si="401"/>
        <v>543.03300000000002</v>
      </c>
    </row>
    <row r="12830" spans="1:15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tr">
        <f>PROPER(DMart_Sales_Table[[#This Row],[city]])</f>
        <v>Chennai</v>
      </c>
      <c r="N12830" s="2" t="s">
        <v>48</v>
      </c>
      <c r="O12830">
        <f t="shared" si="401"/>
        <v>953.6232</v>
      </c>
    </row>
    <row r="12831" spans="1:15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tr">
        <f>PROPER(DMart_Sales_Table[[#This Row],[city]])</f>
        <v>Hyderabad</v>
      </c>
      <c r="N12831" s="2" t="s">
        <v>23</v>
      </c>
      <c r="O12831">
        <f t="shared" si="401"/>
        <v>417.57839999999999</v>
      </c>
    </row>
    <row r="12832" spans="1:15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tr">
        <f>PROPER(DMart_Sales_Table[[#This Row],[city]])</f>
        <v>Mumbai</v>
      </c>
      <c r="N12832" s="2" t="s">
        <v>34</v>
      </c>
      <c r="O12832">
        <f t="shared" si="401"/>
        <v>1496.2704000000001</v>
      </c>
    </row>
    <row r="12833" spans="1:15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tr">
        <f>PROPER(DMart_Sales_Table[[#This Row],[city]])</f>
        <v>Delhi</v>
      </c>
      <c r="N12833" s="2" t="s">
        <v>39</v>
      </c>
      <c r="O12833">
        <f t="shared" si="401"/>
        <v>2722.5605999999998</v>
      </c>
    </row>
    <row r="12834" spans="1:15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tr">
        <f>PROPER(DMart_Sales_Table[[#This Row],[city]])</f>
        <v>Delhi</v>
      </c>
      <c r="N12834" s="2" t="s">
        <v>39</v>
      </c>
      <c r="O12834">
        <f t="shared" si="401"/>
        <v>579.15480000000002</v>
      </c>
    </row>
    <row r="12835" spans="1:15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tr">
        <f>PROPER(DMart_Sales_Table[[#This Row],[city]])</f>
        <v>Pune</v>
      </c>
      <c r="N12835" s="2" t="s">
        <v>17</v>
      </c>
      <c r="O12835">
        <f t="shared" si="401"/>
        <v>2589.1614</v>
      </c>
    </row>
    <row r="12836" spans="1:15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tr">
        <f>PROPER(DMart_Sales_Table[[#This Row],[city]])</f>
        <v>Pune</v>
      </c>
      <c r="N12836" s="2" t="s">
        <v>17</v>
      </c>
      <c r="O12836">
        <f t="shared" si="401"/>
        <v>2556.5932000000003</v>
      </c>
    </row>
    <row r="12837" spans="1:15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tr">
        <f>PROPER(DMart_Sales_Table[[#This Row],[city]])</f>
        <v>Mumbai</v>
      </c>
      <c r="N12837" s="2" t="s">
        <v>34</v>
      </c>
      <c r="O12837">
        <f t="shared" si="401"/>
        <v>3105.1931</v>
      </c>
    </row>
    <row r="12838" spans="1:15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tr">
        <f>PROPER(DMart_Sales_Table[[#This Row],[city]])</f>
        <v>Chennai</v>
      </c>
      <c r="N12838" s="2" t="s">
        <v>48</v>
      </c>
      <c r="O12838">
        <f t="shared" si="401"/>
        <v>588.04199999999992</v>
      </c>
    </row>
    <row r="12839" spans="1:15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tr">
        <f>PROPER(DMart_Sales_Table[[#This Row],[city]])</f>
        <v>Mumbai</v>
      </c>
      <c r="N12839" s="2" t="s">
        <v>34</v>
      </c>
      <c r="O12839">
        <f t="shared" si="401"/>
        <v>690.21860000000004</v>
      </c>
    </row>
    <row r="12840" spans="1:15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tr">
        <f>PROPER(DMart_Sales_Table[[#This Row],[city]])</f>
        <v>Bangalore</v>
      </c>
      <c r="N12840" s="2" t="s">
        <v>28</v>
      </c>
      <c r="O12840">
        <f t="shared" si="401"/>
        <v>717.952</v>
      </c>
    </row>
    <row r="12841" spans="1:15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tr">
        <f>PROPER(DMart_Sales_Table[[#This Row],[city]])</f>
        <v>Hyderabad</v>
      </c>
      <c r="N12841" s="2" t="s">
        <v>23</v>
      </c>
      <c r="O12841">
        <f t="shared" si="401"/>
        <v>2391.7130999999999</v>
      </c>
    </row>
    <row r="12842" spans="1:15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tr">
        <f>PROPER(DMart_Sales_Table[[#This Row],[city]])</f>
        <v>Chennai</v>
      </c>
      <c r="N12842" s="2" t="s">
        <v>48</v>
      </c>
      <c r="O12842">
        <f t="shared" si="401"/>
        <v>1919.7215999999999</v>
      </c>
    </row>
    <row r="12843" spans="1:15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tr">
        <f>PROPER(DMart_Sales_Table[[#This Row],[city]])</f>
        <v>Hyderabad</v>
      </c>
      <c r="N12843" s="2" t="s">
        <v>23</v>
      </c>
      <c r="O12843">
        <f t="shared" si="401"/>
        <v>4194.3719999999994</v>
      </c>
    </row>
    <row r="12844" spans="1:15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tr">
        <f>PROPER(DMart_Sales_Table[[#This Row],[city]])</f>
        <v>Mumbai</v>
      </c>
      <c r="N12844" s="2" t="s">
        <v>34</v>
      </c>
      <c r="O12844">
        <f t="shared" si="401"/>
        <v>1743.4689999999998</v>
      </c>
    </row>
    <row r="12845" spans="1:15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tr">
        <f>PROPER(DMart_Sales_Table[[#This Row],[city]])</f>
        <v>Pune</v>
      </c>
      <c r="N12845" s="2" t="s">
        <v>17</v>
      </c>
      <c r="O12845">
        <f t="shared" si="401"/>
        <v>1607.2820000000002</v>
      </c>
    </row>
    <row r="12846" spans="1:15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tr">
        <f>PROPER(DMart_Sales_Table[[#This Row],[city]])</f>
        <v>Bangalore</v>
      </c>
      <c r="N12846" s="2" t="s">
        <v>28</v>
      </c>
      <c r="O12846">
        <f t="shared" si="401"/>
        <v>1560.663</v>
      </c>
    </row>
    <row r="12847" spans="1:15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tr">
        <f>PROPER(DMart_Sales_Table[[#This Row],[city]])</f>
        <v>Chennai</v>
      </c>
      <c r="N12847" s="2" t="s">
        <v>48</v>
      </c>
      <c r="O12847">
        <f t="shared" si="401"/>
        <v>924.625</v>
      </c>
    </row>
    <row r="12848" spans="1:15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tr">
        <f>PROPER(DMart_Sales_Table[[#This Row],[city]])</f>
        <v>Hyderabad</v>
      </c>
      <c r="N12848" s="2" t="s">
        <v>23</v>
      </c>
      <c r="O12848">
        <f t="shared" si="401"/>
        <v>1195.838</v>
      </c>
    </row>
    <row r="12849" spans="1:15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tr">
        <f>PROPER(DMart_Sales_Table[[#This Row],[city]])</f>
        <v>Chennai</v>
      </c>
      <c r="N12849" s="2" t="s">
        <v>48</v>
      </c>
      <c r="O12849">
        <f t="shared" si="401"/>
        <v>3017.0882000000001</v>
      </c>
    </row>
    <row r="12850" spans="1:15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tr">
        <f>PROPER(DMart_Sales_Table[[#This Row],[city]])</f>
        <v>Chennai</v>
      </c>
      <c r="N12850" s="2" t="s">
        <v>48</v>
      </c>
      <c r="O12850">
        <f t="shared" si="401"/>
        <v>1659.3432</v>
      </c>
    </row>
    <row r="12851" spans="1:15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tr">
        <f>PROPER(DMart_Sales_Table[[#This Row],[city]])</f>
        <v>Delhi</v>
      </c>
      <c r="N12851" s="2" t="s">
        <v>39</v>
      </c>
      <c r="O12851">
        <f t="shared" si="401"/>
        <v>2527.9705999999996</v>
      </c>
    </row>
    <row r="12852" spans="1:15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tr">
        <f>PROPER(DMart_Sales_Table[[#This Row],[city]])</f>
        <v>Mumbai</v>
      </c>
      <c r="N12852" s="2" t="s">
        <v>34</v>
      </c>
      <c r="O12852">
        <f t="shared" si="401"/>
        <v>1595.81</v>
      </c>
    </row>
    <row r="12853" spans="1:15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tr">
        <f>PROPER(DMart_Sales_Table[[#This Row],[city]])</f>
        <v>Mumbai</v>
      </c>
      <c r="N12853" s="2" t="s">
        <v>34</v>
      </c>
      <c r="O12853">
        <f t="shared" si="401"/>
        <v>1394.6897000000001</v>
      </c>
    </row>
    <row r="12854" spans="1:15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tr">
        <f>PROPER(DMart_Sales_Table[[#This Row],[city]])</f>
        <v>Bangalore</v>
      </c>
      <c r="N12854" s="2" t="s">
        <v>28</v>
      </c>
      <c r="O12854">
        <f t="shared" si="401"/>
        <v>2532.3882000000003</v>
      </c>
    </row>
    <row r="12855" spans="1:15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tr">
        <f>PROPER(DMart_Sales_Table[[#This Row],[city]])</f>
        <v>Chennai</v>
      </c>
      <c r="N12855" s="2" t="s">
        <v>48</v>
      </c>
      <c r="O12855">
        <f t="shared" si="401"/>
        <v>575.05400000000009</v>
      </c>
    </row>
    <row r="12856" spans="1:15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tr">
        <f>PROPER(DMart_Sales_Table[[#This Row],[city]])</f>
        <v>Hyderabad</v>
      </c>
      <c r="N12856" s="2" t="s">
        <v>23</v>
      </c>
      <c r="O12856">
        <f t="shared" si="401"/>
        <v>3879.2123999999994</v>
      </c>
    </row>
    <row r="12857" spans="1:15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tr">
        <f>PROPER(DMart_Sales_Table[[#This Row],[city]])</f>
        <v>Delhi</v>
      </c>
      <c r="N12857" s="2" t="s">
        <v>39</v>
      </c>
      <c r="O12857">
        <f t="shared" si="401"/>
        <v>2760.3732</v>
      </c>
    </row>
    <row r="12858" spans="1:15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tr">
        <f>PROPER(DMart_Sales_Table[[#This Row],[city]])</f>
        <v>Mumbai</v>
      </c>
      <c r="N12858" s="2" t="s">
        <v>34</v>
      </c>
      <c r="O12858">
        <f t="shared" si="401"/>
        <v>2539.1025</v>
      </c>
    </row>
    <row r="12859" spans="1:15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tr">
        <f>PROPER(DMart_Sales_Table[[#This Row],[city]])</f>
        <v>Bangalore</v>
      </c>
      <c r="N12859" s="2" t="s">
        <v>28</v>
      </c>
      <c r="O12859">
        <f t="shared" si="401"/>
        <v>2767.4136000000003</v>
      </c>
    </row>
    <row r="12860" spans="1:15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tr">
        <f>PROPER(DMart_Sales_Table[[#This Row],[city]])</f>
        <v>Chennai</v>
      </c>
      <c r="N12860" s="2" t="s">
        <v>48</v>
      </c>
      <c r="O12860">
        <f t="shared" si="401"/>
        <v>124.88</v>
      </c>
    </row>
    <row r="12861" spans="1:15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tr">
        <f>PROPER(DMart_Sales_Table[[#This Row],[city]])</f>
        <v>Chennai</v>
      </c>
      <c r="N12861" s="2" t="s">
        <v>48</v>
      </c>
      <c r="O12861">
        <f t="shared" si="401"/>
        <v>1839.3539999999998</v>
      </c>
    </row>
    <row r="12862" spans="1:15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tr">
        <f>PROPER(DMart_Sales_Table[[#This Row],[city]])</f>
        <v>Pune</v>
      </c>
      <c r="N12862" s="2" t="s">
        <v>17</v>
      </c>
      <c r="O12862">
        <f t="shared" si="401"/>
        <v>3186.3512000000001</v>
      </c>
    </row>
    <row r="12863" spans="1:15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tr">
        <f>PROPER(DMart_Sales_Table[[#This Row],[city]])</f>
        <v>Chennai</v>
      </c>
      <c r="N12863" s="2" t="s">
        <v>48</v>
      </c>
      <c r="O12863">
        <f t="shared" si="401"/>
        <v>1977.3842000000002</v>
      </c>
    </row>
    <row r="12864" spans="1:15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tr">
        <f>PROPER(DMart_Sales_Table[[#This Row],[city]])</f>
        <v>Bangalore</v>
      </c>
      <c r="N12864" s="2" t="s">
        <v>28</v>
      </c>
      <c r="O12864">
        <f t="shared" si="401"/>
        <v>114.36880000000001</v>
      </c>
    </row>
    <row r="12865" spans="1:15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tr">
        <f>PROPER(DMart_Sales_Table[[#This Row],[city]])</f>
        <v>Hyderabad</v>
      </c>
      <c r="N12865" s="2" t="s">
        <v>23</v>
      </c>
      <c r="O12865">
        <f t="shared" si="401"/>
        <v>453.96000000000004</v>
      </c>
    </row>
    <row r="12866" spans="1:15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tr">
        <f>PROPER(DMart_Sales_Table[[#This Row],[city]])</f>
        <v>Bangalore</v>
      </c>
      <c r="N12866" s="2" t="s">
        <v>28</v>
      </c>
      <c r="O12866">
        <f t="shared" si="401"/>
        <v>1714.7514999999999</v>
      </c>
    </row>
    <row r="12867" spans="1:15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tr">
        <f>PROPER(DMart_Sales_Table[[#This Row],[city]])</f>
        <v>Bangalore</v>
      </c>
      <c r="N12867" s="2" t="s">
        <v>28</v>
      </c>
      <c r="O12867">
        <f t="shared" ref="O12867:O12930" si="403">D12867-F12867</f>
        <v>2259.8697999999999</v>
      </c>
    </row>
    <row r="12868" spans="1:15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tr">
        <f>PROPER(DMart_Sales_Table[[#This Row],[city]])</f>
        <v>Bangalore</v>
      </c>
      <c r="N12868" s="2" t="s">
        <v>28</v>
      </c>
      <c r="O12868">
        <f t="shared" si="403"/>
        <v>502.32560000000001</v>
      </c>
    </row>
    <row r="12869" spans="1:15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tr">
        <f>PROPER(DMart_Sales_Table[[#This Row],[city]])</f>
        <v>Mumbai</v>
      </c>
      <c r="N12869" s="2" t="s">
        <v>34</v>
      </c>
      <c r="O12869">
        <f t="shared" si="403"/>
        <v>1928.1443999999999</v>
      </c>
    </row>
    <row r="12870" spans="1:15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tr">
        <f>PROPER(DMart_Sales_Table[[#This Row],[city]])</f>
        <v>Bangalore</v>
      </c>
      <c r="N12870" s="2" t="s">
        <v>28</v>
      </c>
      <c r="O12870">
        <f t="shared" si="403"/>
        <v>99.2226</v>
      </c>
    </row>
    <row r="12871" spans="1:15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tr">
        <f>PROPER(DMart_Sales_Table[[#This Row],[city]])</f>
        <v>Chennai</v>
      </c>
      <c r="N12871" s="2" t="s">
        <v>48</v>
      </c>
      <c r="O12871">
        <f t="shared" si="403"/>
        <v>1488.2474999999999</v>
      </c>
    </row>
    <row r="12872" spans="1:15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tr">
        <f>PROPER(DMart_Sales_Table[[#This Row],[city]])</f>
        <v>Delhi</v>
      </c>
      <c r="N12872" s="2" t="s">
        <v>39</v>
      </c>
      <c r="O12872">
        <f t="shared" si="403"/>
        <v>2649.1176999999998</v>
      </c>
    </row>
    <row r="12873" spans="1:15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tr">
        <f>PROPER(DMart_Sales_Table[[#This Row],[city]])</f>
        <v>Delhi</v>
      </c>
      <c r="N12873" s="2" t="s">
        <v>39</v>
      </c>
      <c r="O12873">
        <f t="shared" si="403"/>
        <v>2751.9856</v>
      </c>
    </row>
    <row r="12874" spans="1:15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tr">
        <f>PROPER(DMart_Sales_Table[[#This Row],[city]])</f>
        <v>Chennai</v>
      </c>
      <c r="N12874" s="2" t="s">
        <v>48</v>
      </c>
      <c r="O12874">
        <f t="shared" si="403"/>
        <v>1174.7892000000002</v>
      </c>
    </row>
    <row r="12875" spans="1:15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tr">
        <f>PROPER(DMart_Sales_Table[[#This Row],[city]])</f>
        <v>Pune</v>
      </c>
      <c r="N12875" s="2" t="s">
        <v>17</v>
      </c>
      <c r="O12875">
        <f t="shared" si="403"/>
        <v>769.76020000000005</v>
      </c>
    </row>
    <row r="12876" spans="1:15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tr">
        <f>PROPER(DMart_Sales_Table[[#This Row],[city]])</f>
        <v>Bangalore</v>
      </c>
      <c r="N12876" s="2" t="s">
        <v>28</v>
      </c>
      <c r="O12876">
        <f t="shared" si="403"/>
        <v>666.02849999999989</v>
      </c>
    </row>
    <row r="12877" spans="1:15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tr">
        <f>PROPER(DMart_Sales_Table[[#This Row],[city]])</f>
        <v>Pune</v>
      </c>
      <c r="N12877" s="2" t="s">
        <v>17</v>
      </c>
      <c r="O12877">
        <f t="shared" si="403"/>
        <v>436.90799999999996</v>
      </c>
    </row>
    <row r="12878" spans="1:15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tr">
        <f>PROPER(DMart_Sales_Table[[#This Row],[city]])</f>
        <v>Hyderabad</v>
      </c>
      <c r="N12878" s="2" t="s">
        <v>23</v>
      </c>
      <c r="O12878">
        <f t="shared" si="403"/>
        <v>2018.4173999999998</v>
      </c>
    </row>
    <row r="12879" spans="1:15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tr">
        <f>PROPER(DMart_Sales_Table[[#This Row],[city]])</f>
        <v>Mumbai</v>
      </c>
      <c r="N12879" s="2" t="s">
        <v>34</v>
      </c>
      <c r="O12879">
        <f t="shared" si="403"/>
        <v>377.58839999999998</v>
      </c>
    </row>
    <row r="12880" spans="1:15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tr">
        <f>PROPER(DMart_Sales_Table[[#This Row],[city]])</f>
        <v>Bangalore</v>
      </c>
      <c r="N12880" s="2" t="s">
        <v>28</v>
      </c>
      <c r="O12880">
        <f t="shared" si="403"/>
        <v>1327.5045</v>
      </c>
    </row>
    <row r="12881" spans="1:15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tr">
        <f>PROPER(DMart_Sales_Table[[#This Row],[city]])</f>
        <v>Mumbai</v>
      </c>
      <c r="N12881" s="2" t="s">
        <v>34</v>
      </c>
      <c r="O12881">
        <f t="shared" si="403"/>
        <v>2151.3167999999996</v>
      </c>
    </row>
    <row r="12882" spans="1:15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tr">
        <f>PROPER(DMart_Sales_Table[[#This Row],[city]])</f>
        <v>Pune</v>
      </c>
      <c r="N12882" s="2" t="s">
        <v>17</v>
      </c>
      <c r="O12882">
        <f t="shared" si="403"/>
        <v>3089.8337999999999</v>
      </c>
    </row>
    <row r="12883" spans="1:15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tr">
        <f>PROPER(DMart_Sales_Table[[#This Row],[city]])</f>
        <v>Delhi</v>
      </c>
      <c r="N12883" s="2" t="s">
        <v>39</v>
      </c>
      <c r="O12883">
        <f t="shared" si="403"/>
        <v>2373.2271000000001</v>
      </c>
    </row>
    <row r="12884" spans="1:15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tr">
        <f>PROPER(DMart_Sales_Table[[#This Row],[city]])</f>
        <v>Pune</v>
      </c>
      <c r="N12884" s="2" t="s">
        <v>17</v>
      </c>
      <c r="O12884">
        <f t="shared" si="403"/>
        <v>2435.5043999999998</v>
      </c>
    </row>
    <row r="12885" spans="1:15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tr">
        <f>PROPER(DMart_Sales_Table[[#This Row],[city]])</f>
        <v>Bangalore</v>
      </c>
      <c r="N12885" s="2" t="s">
        <v>28</v>
      </c>
      <c r="O12885">
        <f t="shared" si="403"/>
        <v>466.64460000000003</v>
      </c>
    </row>
    <row r="12886" spans="1:15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tr">
        <f>PROPER(DMart_Sales_Table[[#This Row],[city]])</f>
        <v>Delhi</v>
      </c>
      <c r="N12886" s="2" t="s">
        <v>39</v>
      </c>
      <c r="O12886">
        <f t="shared" si="403"/>
        <v>708.23919999999998</v>
      </c>
    </row>
    <row r="12887" spans="1:15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tr">
        <f>PROPER(DMart_Sales_Table[[#This Row],[city]])</f>
        <v>Delhi</v>
      </c>
      <c r="N12887" s="2" t="s">
        <v>39</v>
      </c>
      <c r="O12887">
        <f t="shared" si="403"/>
        <v>1985.7824999999998</v>
      </c>
    </row>
    <row r="12888" spans="1:15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tr">
        <f>PROPER(DMart_Sales_Table[[#This Row],[city]])</f>
        <v>Bangalore</v>
      </c>
      <c r="N12888" s="2" t="s">
        <v>28</v>
      </c>
      <c r="O12888">
        <f t="shared" si="403"/>
        <v>1733.3663999999999</v>
      </c>
    </row>
    <row r="12889" spans="1:15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tr">
        <f>PROPER(DMart_Sales_Table[[#This Row],[city]])</f>
        <v>Delhi</v>
      </c>
      <c r="N12889" s="2" t="s">
        <v>39</v>
      </c>
      <c r="O12889">
        <f t="shared" si="403"/>
        <v>127.24139999999998</v>
      </c>
    </row>
    <row r="12890" spans="1:15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tr">
        <f>PROPER(DMart_Sales_Table[[#This Row],[city]])</f>
        <v>Chennai</v>
      </c>
      <c r="N12890" s="2" t="s">
        <v>48</v>
      </c>
      <c r="O12890">
        <f t="shared" si="403"/>
        <v>3168.7058000000002</v>
      </c>
    </row>
    <row r="12891" spans="1:15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tr">
        <f>PROPER(DMart_Sales_Table[[#This Row],[city]])</f>
        <v>Delhi</v>
      </c>
      <c r="N12891" s="2" t="s">
        <v>39</v>
      </c>
      <c r="O12891">
        <f t="shared" si="403"/>
        <v>1850.0663999999999</v>
      </c>
    </row>
    <row r="12892" spans="1:15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tr">
        <f>PROPER(DMart_Sales_Table[[#This Row],[city]])</f>
        <v>Bangalore</v>
      </c>
      <c r="N12892" s="2" t="s">
        <v>28</v>
      </c>
      <c r="O12892">
        <f t="shared" si="403"/>
        <v>949.9559999999999</v>
      </c>
    </row>
    <row r="12893" spans="1:15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tr">
        <f>PROPER(DMart_Sales_Table[[#This Row],[city]])</f>
        <v>Hyderabad</v>
      </c>
      <c r="N12893" s="2" t="s">
        <v>23</v>
      </c>
      <c r="O12893">
        <f t="shared" si="403"/>
        <v>371.97440000000006</v>
      </c>
    </row>
    <row r="12894" spans="1:15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tr">
        <f>PROPER(DMart_Sales_Table[[#This Row],[city]])</f>
        <v>Delhi</v>
      </c>
      <c r="N12894" s="2" t="s">
        <v>39</v>
      </c>
      <c r="O12894">
        <f t="shared" si="403"/>
        <v>1708.2216000000001</v>
      </c>
    </row>
    <row r="12895" spans="1:15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tr">
        <f>PROPER(DMart_Sales_Table[[#This Row],[city]])</f>
        <v>Mumbai</v>
      </c>
      <c r="N12895" s="2" t="s">
        <v>34</v>
      </c>
      <c r="O12895">
        <f t="shared" si="403"/>
        <v>976.26060000000007</v>
      </c>
    </row>
    <row r="12896" spans="1:15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tr">
        <f>PROPER(DMart_Sales_Table[[#This Row],[city]])</f>
        <v>Hyderabad</v>
      </c>
      <c r="N12896" s="2" t="s">
        <v>23</v>
      </c>
      <c r="O12896">
        <f t="shared" si="403"/>
        <v>959.50110000000006</v>
      </c>
    </row>
    <row r="12897" spans="1:15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tr">
        <f>PROPER(DMart_Sales_Table[[#This Row],[city]])</f>
        <v>Mumbai</v>
      </c>
      <c r="N12897" s="2" t="s">
        <v>34</v>
      </c>
      <c r="O12897">
        <f t="shared" si="403"/>
        <v>1853.952</v>
      </c>
    </row>
    <row r="12898" spans="1:15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tr">
        <f>PROPER(DMart_Sales_Table[[#This Row],[city]])</f>
        <v>Pune</v>
      </c>
      <c r="N12898" s="2" t="s">
        <v>17</v>
      </c>
      <c r="O12898">
        <f t="shared" si="403"/>
        <v>888.12880000000007</v>
      </c>
    </row>
    <row r="12899" spans="1:15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tr">
        <f>PROPER(DMart_Sales_Table[[#This Row],[city]])</f>
        <v>Delhi</v>
      </c>
      <c r="N12899" s="2" t="s">
        <v>39</v>
      </c>
      <c r="O12899">
        <f t="shared" si="403"/>
        <v>728.30799999999999</v>
      </c>
    </row>
    <row r="12900" spans="1:15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tr">
        <f>PROPER(DMart_Sales_Table[[#This Row],[city]])</f>
        <v>Pune</v>
      </c>
      <c r="N12900" s="2" t="s">
        <v>17</v>
      </c>
      <c r="O12900">
        <f t="shared" si="403"/>
        <v>1820.4739999999999</v>
      </c>
    </row>
    <row r="12901" spans="1:15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tr">
        <f>PROPER(DMart_Sales_Table[[#This Row],[city]])</f>
        <v>Delhi</v>
      </c>
      <c r="N12901" s="2" t="s">
        <v>39</v>
      </c>
      <c r="O12901">
        <f t="shared" si="403"/>
        <v>3909.9111999999996</v>
      </c>
    </row>
    <row r="12902" spans="1:15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tr">
        <f>PROPER(DMart_Sales_Table[[#This Row],[city]])</f>
        <v>Pune</v>
      </c>
      <c r="N12902" s="2" t="s">
        <v>17</v>
      </c>
      <c r="O12902">
        <f t="shared" si="403"/>
        <v>2813.7977999999998</v>
      </c>
    </row>
    <row r="12903" spans="1:15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tr">
        <f>PROPER(DMart_Sales_Table[[#This Row],[city]])</f>
        <v>Hyderabad</v>
      </c>
      <c r="N12903" s="2" t="s">
        <v>23</v>
      </c>
      <c r="O12903">
        <f t="shared" si="403"/>
        <v>2642.3035999999997</v>
      </c>
    </row>
    <row r="12904" spans="1:15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tr">
        <f>PROPER(DMart_Sales_Table[[#This Row],[city]])</f>
        <v>Delhi</v>
      </c>
      <c r="N12904" s="2" t="s">
        <v>39</v>
      </c>
      <c r="O12904">
        <f t="shared" si="403"/>
        <v>1211.0056</v>
      </c>
    </row>
    <row r="12905" spans="1:15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tr">
        <f>PROPER(DMart_Sales_Table[[#This Row],[city]])</f>
        <v>Bangalore</v>
      </c>
      <c r="N12905" s="2" t="s">
        <v>28</v>
      </c>
      <c r="O12905">
        <f t="shared" si="403"/>
        <v>2663.6386000000002</v>
      </c>
    </row>
    <row r="12906" spans="1:15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tr">
        <f>PROPER(DMart_Sales_Table[[#This Row],[city]])</f>
        <v>Chennai</v>
      </c>
      <c r="N12906" s="2" t="s">
        <v>48</v>
      </c>
      <c r="O12906">
        <f t="shared" si="403"/>
        <v>3284.9201000000003</v>
      </c>
    </row>
    <row r="12907" spans="1:15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tr">
        <f>PROPER(DMart_Sales_Table[[#This Row],[city]])</f>
        <v>Pune</v>
      </c>
      <c r="N12907" s="2" t="s">
        <v>17</v>
      </c>
      <c r="O12907">
        <f t="shared" si="403"/>
        <v>2163.6007999999997</v>
      </c>
    </row>
    <row r="12908" spans="1:15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tr">
        <f>PROPER(DMart_Sales_Table[[#This Row],[city]])</f>
        <v>Chennai</v>
      </c>
      <c r="N12908" s="2" t="s">
        <v>48</v>
      </c>
      <c r="O12908">
        <f t="shared" si="403"/>
        <v>1562.1107999999999</v>
      </c>
    </row>
    <row r="12909" spans="1:15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tr">
        <f>PROPER(DMart_Sales_Table[[#This Row],[city]])</f>
        <v>Delhi</v>
      </c>
      <c r="N12909" s="2" t="s">
        <v>39</v>
      </c>
      <c r="O12909">
        <f t="shared" si="403"/>
        <v>2690.1188000000002</v>
      </c>
    </row>
    <row r="12910" spans="1:15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tr">
        <f>PROPER(DMart_Sales_Table[[#This Row],[city]])</f>
        <v>Pune</v>
      </c>
      <c r="N12910" s="2" t="s">
        <v>17</v>
      </c>
      <c r="O12910">
        <f t="shared" si="403"/>
        <v>2628.502</v>
      </c>
    </row>
    <row r="12911" spans="1:15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tr">
        <f>PROPER(DMart_Sales_Table[[#This Row],[city]])</f>
        <v>Pune</v>
      </c>
      <c r="N12911" s="2" t="s">
        <v>17</v>
      </c>
      <c r="O12911">
        <f t="shared" si="403"/>
        <v>3015.4009999999998</v>
      </c>
    </row>
    <row r="12912" spans="1:15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tr">
        <f>PROPER(DMart_Sales_Table[[#This Row],[city]])</f>
        <v>Chennai</v>
      </c>
      <c r="N12912" s="2" t="s">
        <v>48</v>
      </c>
      <c r="O12912">
        <f t="shared" si="403"/>
        <v>852.37599999999998</v>
      </c>
    </row>
    <row r="12913" spans="1:15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tr">
        <f>PROPER(DMart_Sales_Table[[#This Row],[city]])</f>
        <v>Bangalore</v>
      </c>
      <c r="N12913" s="2" t="s">
        <v>28</v>
      </c>
      <c r="O12913">
        <f t="shared" si="403"/>
        <v>2823.2916</v>
      </c>
    </row>
    <row r="12914" spans="1:15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tr">
        <f>PROPER(DMart_Sales_Table[[#This Row],[city]])</f>
        <v>Chennai</v>
      </c>
      <c r="N12914" s="2" t="s">
        <v>48</v>
      </c>
      <c r="O12914">
        <f t="shared" si="403"/>
        <v>2291.8319999999999</v>
      </c>
    </row>
    <row r="12915" spans="1:15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tr">
        <f>PROPER(DMart_Sales_Table[[#This Row],[city]])</f>
        <v>Delhi</v>
      </c>
      <c r="N12915" s="2" t="s">
        <v>39</v>
      </c>
      <c r="O12915">
        <f t="shared" si="403"/>
        <v>1439.6129999999998</v>
      </c>
    </row>
    <row r="12916" spans="1:15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tr">
        <f>PROPER(DMart_Sales_Table[[#This Row],[city]])</f>
        <v>Bangalore</v>
      </c>
      <c r="N12916" s="2" t="s">
        <v>28</v>
      </c>
      <c r="O12916">
        <f t="shared" si="403"/>
        <v>3806.2254999999996</v>
      </c>
    </row>
    <row r="12917" spans="1:15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tr">
        <f>PROPER(DMart_Sales_Table[[#This Row],[city]])</f>
        <v>Chennai</v>
      </c>
      <c r="N12917" s="2" t="s">
        <v>48</v>
      </c>
      <c r="O12917">
        <f t="shared" si="403"/>
        <v>3961.134</v>
      </c>
    </row>
    <row r="12918" spans="1:15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tr">
        <f>PROPER(DMart_Sales_Table[[#This Row],[city]])</f>
        <v>Mumbai</v>
      </c>
      <c r="N12918" s="2" t="s">
        <v>34</v>
      </c>
      <c r="O12918">
        <f t="shared" si="403"/>
        <v>3178.4844000000003</v>
      </c>
    </row>
    <row r="12919" spans="1:15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tr">
        <f>PROPER(DMart_Sales_Table[[#This Row],[city]])</f>
        <v>Mumbai</v>
      </c>
      <c r="N12919" s="2" t="s">
        <v>34</v>
      </c>
      <c r="O12919">
        <f t="shared" si="403"/>
        <v>3902.1414000000004</v>
      </c>
    </row>
    <row r="12920" spans="1:15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tr">
        <f>PROPER(DMart_Sales_Table[[#This Row],[city]])</f>
        <v>Mumbai</v>
      </c>
      <c r="N12920" s="2" t="s">
        <v>34</v>
      </c>
      <c r="O12920">
        <f t="shared" si="403"/>
        <v>3404.8971000000001</v>
      </c>
    </row>
    <row r="12921" spans="1:15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tr">
        <f>PROPER(DMart_Sales_Table[[#This Row],[city]])</f>
        <v>Delhi</v>
      </c>
      <c r="N12921" s="2" t="s">
        <v>39</v>
      </c>
      <c r="O12921">
        <f t="shared" si="403"/>
        <v>1603.1658000000002</v>
      </c>
    </row>
    <row r="12922" spans="1:15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tr">
        <f>PROPER(DMart_Sales_Table[[#This Row],[city]])</f>
        <v>Delhi</v>
      </c>
      <c r="N12922" s="2" t="s">
        <v>39</v>
      </c>
      <c r="O12922">
        <f t="shared" si="403"/>
        <v>3796.3519999999999</v>
      </c>
    </row>
    <row r="12923" spans="1:15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tr">
        <f>PROPER(DMart_Sales_Table[[#This Row],[city]])</f>
        <v>Chennai</v>
      </c>
      <c r="N12923" s="2" t="s">
        <v>48</v>
      </c>
      <c r="O12923">
        <f t="shared" si="403"/>
        <v>4241.5208000000002</v>
      </c>
    </row>
    <row r="12924" spans="1:15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tr">
        <f>PROPER(DMart_Sales_Table[[#This Row],[city]])</f>
        <v>Pune</v>
      </c>
      <c r="N12924" s="2" t="s">
        <v>17</v>
      </c>
      <c r="O12924">
        <f t="shared" si="403"/>
        <v>1524.6977999999999</v>
      </c>
    </row>
    <row r="12925" spans="1:15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tr">
        <f>PROPER(DMart_Sales_Table[[#This Row],[city]])</f>
        <v>Bangalore</v>
      </c>
      <c r="N12925" s="2" t="s">
        <v>28</v>
      </c>
      <c r="O12925">
        <f t="shared" si="403"/>
        <v>1414.1358</v>
      </c>
    </row>
    <row r="12926" spans="1:15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tr">
        <f>PROPER(DMart_Sales_Table[[#This Row],[city]])</f>
        <v>Chennai</v>
      </c>
      <c r="N12926" s="2" t="s">
        <v>48</v>
      </c>
      <c r="O12926">
        <f t="shared" si="403"/>
        <v>1382.731</v>
      </c>
    </row>
    <row r="12927" spans="1:15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tr">
        <f>PROPER(DMart_Sales_Table[[#This Row],[city]])</f>
        <v>Hyderabad</v>
      </c>
      <c r="N12927" s="2" t="s">
        <v>23</v>
      </c>
      <c r="O12927">
        <f t="shared" si="403"/>
        <v>2105.5452000000005</v>
      </c>
    </row>
    <row r="12928" spans="1:15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tr">
        <f>PROPER(DMart_Sales_Table[[#This Row],[city]])</f>
        <v>Mumbai</v>
      </c>
      <c r="N12928" s="2" t="s">
        <v>34</v>
      </c>
      <c r="O12928">
        <f t="shared" si="403"/>
        <v>3459.6507000000001</v>
      </c>
    </row>
    <row r="12929" spans="1:15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tr">
        <f>PROPER(DMart_Sales_Table[[#This Row],[city]])</f>
        <v>Delhi</v>
      </c>
      <c r="N12929" s="2" t="s">
        <v>39</v>
      </c>
      <c r="O12929">
        <f t="shared" si="403"/>
        <v>4868.0874000000003</v>
      </c>
    </row>
    <row r="12930" spans="1:15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tr">
        <f>PROPER(DMart_Sales_Table[[#This Row],[city]])</f>
        <v>Mumbai</v>
      </c>
      <c r="N12930" s="2" t="s">
        <v>34</v>
      </c>
      <c r="O12930">
        <f t="shared" si="403"/>
        <v>1499.1165000000001</v>
      </c>
    </row>
    <row r="12931" spans="1:15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tr">
        <f>PROPER(DMart_Sales_Table[[#This Row],[city]])</f>
        <v>Delhi</v>
      </c>
      <c r="N12931" s="2" t="s">
        <v>39</v>
      </c>
      <c r="O12931">
        <f t="shared" ref="O12931:O12994" si="405">D12931-F12931</f>
        <v>3264.9407999999999</v>
      </c>
    </row>
    <row r="12932" spans="1:15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tr">
        <f>PROPER(DMart_Sales_Table[[#This Row],[city]])</f>
        <v>Pune</v>
      </c>
      <c r="N12932" s="2" t="s">
        <v>17</v>
      </c>
      <c r="O12932">
        <f t="shared" si="405"/>
        <v>3266.4268000000002</v>
      </c>
    </row>
    <row r="12933" spans="1:15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tr">
        <f>PROPER(DMart_Sales_Table[[#This Row],[city]])</f>
        <v>Hyderabad</v>
      </c>
      <c r="N12933" s="2" t="s">
        <v>23</v>
      </c>
      <c r="O12933">
        <f t="shared" si="405"/>
        <v>710.41799999999989</v>
      </c>
    </row>
    <row r="12934" spans="1:15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tr">
        <f>PROPER(DMart_Sales_Table[[#This Row],[city]])</f>
        <v>Chennai</v>
      </c>
      <c r="N12934" s="2" t="s">
        <v>48</v>
      </c>
      <c r="O12934">
        <f t="shared" si="405"/>
        <v>3077.9055999999996</v>
      </c>
    </row>
    <row r="12935" spans="1:15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tr">
        <f>PROPER(DMart_Sales_Table[[#This Row],[city]])</f>
        <v>Chennai</v>
      </c>
      <c r="N12935" s="2" t="s">
        <v>48</v>
      </c>
      <c r="O12935">
        <f t="shared" si="405"/>
        <v>2588.9061000000002</v>
      </c>
    </row>
    <row r="12936" spans="1:15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tr">
        <f>PROPER(DMart_Sales_Table[[#This Row],[city]])</f>
        <v>Delhi</v>
      </c>
      <c r="N12936" s="2" t="s">
        <v>39</v>
      </c>
      <c r="O12936">
        <f t="shared" si="405"/>
        <v>3552.8575000000001</v>
      </c>
    </row>
    <row r="12937" spans="1:15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tr">
        <f>PROPER(DMart_Sales_Table[[#This Row],[city]])</f>
        <v>Mumbai</v>
      </c>
      <c r="N12937" s="2" t="s">
        <v>34</v>
      </c>
      <c r="O12937">
        <f t="shared" si="405"/>
        <v>3086.6880000000001</v>
      </c>
    </row>
    <row r="12938" spans="1:15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tr">
        <f>PROPER(DMart_Sales_Table[[#This Row],[city]])</f>
        <v>Bangalore</v>
      </c>
      <c r="N12938" s="2" t="s">
        <v>28</v>
      </c>
      <c r="O12938">
        <f t="shared" si="405"/>
        <v>3715.2388000000001</v>
      </c>
    </row>
    <row r="12939" spans="1:15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tr">
        <f>PROPER(DMart_Sales_Table[[#This Row],[city]])</f>
        <v>Mumbai</v>
      </c>
      <c r="N12939" s="2" t="s">
        <v>34</v>
      </c>
      <c r="O12939">
        <f t="shared" si="405"/>
        <v>1364.6723999999999</v>
      </c>
    </row>
    <row r="12940" spans="1:15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tr">
        <f>PROPER(DMart_Sales_Table[[#This Row],[city]])</f>
        <v>Delhi</v>
      </c>
      <c r="N12940" s="2" t="s">
        <v>39</v>
      </c>
      <c r="O12940">
        <f t="shared" si="405"/>
        <v>730.89450000000011</v>
      </c>
    </row>
    <row r="12941" spans="1:15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tr">
        <f>PROPER(DMart_Sales_Table[[#This Row],[city]])</f>
        <v>Chennai</v>
      </c>
      <c r="N12941" s="2" t="s">
        <v>48</v>
      </c>
      <c r="O12941">
        <f t="shared" si="405"/>
        <v>3964.5605999999998</v>
      </c>
    </row>
    <row r="12942" spans="1:15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tr">
        <f>PROPER(DMart_Sales_Table[[#This Row],[city]])</f>
        <v>Bangalore</v>
      </c>
      <c r="N12942" s="2" t="s">
        <v>28</v>
      </c>
      <c r="O12942">
        <f t="shared" si="405"/>
        <v>1792.0896</v>
      </c>
    </row>
    <row r="12943" spans="1:15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tr">
        <f>PROPER(DMart_Sales_Table[[#This Row],[city]])</f>
        <v>Hyderabad</v>
      </c>
      <c r="N12943" s="2" t="s">
        <v>23</v>
      </c>
      <c r="O12943">
        <f t="shared" si="405"/>
        <v>1086.5591999999999</v>
      </c>
    </row>
    <row r="12944" spans="1:15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tr">
        <f>PROPER(DMart_Sales_Table[[#This Row],[city]])</f>
        <v>Chennai</v>
      </c>
      <c r="N12944" s="2" t="s">
        <v>48</v>
      </c>
      <c r="O12944">
        <f t="shared" si="405"/>
        <v>1295.3034</v>
      </c>
    </row>
    <row r="12945" spans="1:15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tr">
        <f>PROPER(DMart_Sales_Table[[#This Row],[city]])</f>
        <v>Chennai</v>
      </c>
      <c r="N12945" s="2" t="s">
        <v>48</v>
      </c>
      <c r="O12945">
        <f t="shared" si="405"/>
        <v>323.09879999999998</v>
      </c>
    </row>
    <row r="12946" spans="1:15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tr">
        <f>PROPER(DMart_Sales_Table[[#This Row],[city]])</f>
        <v>Delhi</v>
      </c>
      <c r="N12946" s="2" t="s">
        <v>39</v>
      </c>
      <c r="O12946">
        <f t="shared" si="405"/>
        <v>2877.4233999999997</v>
      </c>
    </row>
    <row r="12947" spans="1:15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tr">
        <f>PROPER(DMart_Sales_Table[[#This Row],[city]])</f>
        <v>Delhi</v>
      </c>
      <c r="N12947" s="2" t="s">
        <v>39</v>
      </c>
      <c r="O12947">
        <f t="shared" si="405"/>
        <v>2270.6963999999998</v>
      </c>
    </row>
    <row r="12948" spans="1:15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tr">
        <f>PROPER(DMart_Sales_Table[[#This Row],[city]])</f>
        <v>Delhi</v>
      </c>
      <c r="N12948" s="2" t="s">
        <v>39</v>
      </c>
      <c r="O12948">
        <f t="shared" si="405"/>
        <v>1993.8149000000001</v>
      </c>
    </row>
    <row r="12949" spans="1:15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tr">
        <f>PROPER(DMart_Sales_Table[[#This Row],[city]])</f>
        <v>Mumbai</v>
      </c>
      <c r="N12949" s="2" t="s">
        <v>34</v>
      </c>
      <c r="O12949">
        <f t="shared" si="405"/>
        <v>2778.7914000000001</v>
      </c>
    </row>
    <row r="12950" spans="1:15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tr">
        <f>PROPER(DMart_Sales_Table[[#This Row],[city]])</f>
        <v>Hyderabad</v>
      </c>
      <c r="N12950" s="2" t="s">
        <v>23</v>
      </c>
      <c r="O12950">
        <f t="shared" si="405"/>
        <v>1851.2159999999999</v>
      </c>
    </row>
    <row r="12951" spans="1:15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tr">
        <f>PROPER(DMart_Sales_Table[[#This Row],[city]])</f>
        <v>Delhi</v>
      </c>
      <c r="N12951" s="2" t="s">
        <v>39</v>
      </c>
      <c r="O12951">
        <f t="shared" si="405"/>
        <v>789.12810000000002</v>
      </c>
    </row>
    <row r="12952" spans="1:15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tr">
        <f>PROPER(DMart_Sales_Table[[#This Row],[city]])</f>
        <v>Pune</v>
      </c>
      <c r="N12952" s="2" t="s">
        <v>17</v>
      </c>
      <c r="O12952">
        <f t="shared" si="405"/>
        <v>3806.2376000000004</v>
      </c>
    </row>
    <row r="12953" spans="1:15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tr">
        <f>PROPER(DMart_Sales_Table[[#This Row],[city]])</f>
        <v>Mumbai</v>
      </c>
      <c r="N12953" s="2" t="s">
        <v>34</v>
      </c>
      <c r="O12953">
        <f t="shared" si="405"/>
        <v>1236.9171000000001</v>
      </c>
    </row>
    <row r="12954" spans="1:15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tr">
        <f>PROPER(DMart_Sales_Table[[#This Row],[city]])</f>
        <v>Hyderabad</v>
      </c>
      <c r="N12954" s="2" t="s">
        <v>23</v>
      </c>
      <c r="O12954">
        <f t="shared" si="405"/>
        <v>858.57569999999998</v>
      </c>
    </row>
    <row r="12955" spans="1:15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tr">
        <f>PROPER(DMart_Sales_Table[[#This Row],[city]])</f>
        <v>Chennai</v>
      </c>
      <c r="N12955" s="2" t="s">
        <v>48</v>
      </c>
      <c r="O12955">
        <f t="shared" si="405"/>
        <v>2488.4112</v>
      </c>
    </row>
    <row r="12956" spans="1:15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tr">
        <f>PROPER(DMart_Sales_Table[[#This Row],[city]])</f>
        <v>Bangalore</v>
      </c>
      <c r="N12956" s="2" t="s">
        <v>28</v>
      </c>
      <c r="O12956">
        <f t="shared" si="405"/>
        <v>1344.2429</v>
      </c>
    </row>
    <row r="12957" spans="1:15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tr">
        <f>PROPER(DMart_Sales_Table[[#This Row],[city]])</f>
        <v>Mumbai</v>
      </c>
      <c r="N12957" s="2" t="s">
        <v>34</v>
      </c>
      <c r="O12957">
        <f t="shared" si="405"/>
        <v>933.2174</v>
      </c>
    </row>
    <row r="12958" spans="1:15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tr">
        <f>PROPER(DMart_Sales_Table[[#This Row],[city]])</f>
        <v>Delhi</v>
      </c>
      <c r="N12958" s="2" t="s">
        <v>39</v>
      </c>
      <c r="O12958">
        <f t="shared" si="405"/>
        <v>161.01150000000001</v>
      </c>
    </row>
    <row r="12959" spans="1:15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tr">
        <f>PROPER(DMart_Sales_Table[[#This Row],[city]])</f>
        <v>Hyderabad</v>
      </c>
      <c r="N12959" s="2" t="s">
        <v>23</v>
      </c>
      <c r="O12959">
        <f t="shared" si="405"/>
        <v>3544.8434999999999</v>
      </c>
    </row>
    <row r="12960" spans="1:15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tr">
        <f>PROPER(DMart_Sales_Table[[#This Row],[city]])</f>
        <v>Hyderabad</v>
      </c>
      <c r="N12960" s="2" t="s">
        <v>23</v>
      </c>
      <c r="O12960">
        <f t="shared" si="405"/>
        <v>2102.9535999999998</v>
      </c>
    </row>
    <row r="12961" spans="1:15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tr">
        <f>PROPER(DMart_Sales_Table[[#This Row],[city]])</f>
        <v>Pune</v>
      </c>
      <c r="N12961" s="2" t="s">
        <v>17</v>
      </c>
      <c r="O12961">
        <f t="shared" si="405"/>
        <v>740.86630000000002</v>
      </c>
    </row>
    <row r="12962" spans="1:15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tr">
        <f>PROPER(DMart_Sales_Table[[#This Row],[city]])</f>
        <v>Mumbai</v>
      </c>
      <c r="N12962" s="2" t="s">
        <v>34</v>
      </c>
      <c r="O12962">
        <f t="shared" si="405"/>
        <v>3737.0046000000002</v>
      </c>
    </row>
    <row r="12963" spans="1:15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tr">
        <f>PROPER(DMart_Sales_Table[[#This Row],[city]])</f>
        <v>Bangalore</v>
      </c>
      <c r="N12963" s="2" t="s">
        <v>28</v>
      </c>
      <c r="O12963">
        <f t="shared" si="405"/>
        <v>4004.5409999999997</v>
      </c>
    </row>
    <row r="12964" spans="1:15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tr">
        <f>PROPER(DMart_Sales_Table[[#This Row],[city]])</f>
        <v>Mumbai</v>
      </c>
      <c r="N12964" s="2" t="s">
        <v>34</v>
      </c>
      <c r="O12964">
        <f t="shared" si="405"/>
        <v>2230.2431999999999</v>
      </c>
    </row>
    <row r="12965" spans="1:15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tr">
        <f>PROPER(DMart_Sales_Table[[#This Row],[city]])</f>
        <v>Chennai</v>
      </c>
      <c r="N12965" s="2" t="s">
        <v>48</v>
      </c>
      <c r="O12965">
        <f t="shared" si="405"/>
        <v>121.86960000000001</v>
      </c>
    </row>
    <row r="12966" spans="1:15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tr">
        <f>PROPER(DMart_Sales_Table[[#This Row],[city]])</f>
        <v>Hyderabad</v>
      </c>
      <c r="N12966" s="2" t="s">
        <v>23</v>
      </c>
      <c r="O12966">
        <f t="shared" si="405"/>
        <v>1398.008</v>
      </c>
    </row>
    <row r="12967" spans="1:15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tr">
        <f>PROPER(DMart_Sales_Table[[#This Row],[city]])</f>
        <v>Delhi</v>
      </c>
      <c r="N12967" s="2" t="s">
        <v>39</v>
      </c>
      <c r="O12967">
        <f t="shared" si="405"/>
        <v>839.28000000000009</v>
      </c>
    </row>
    <row r="12968" spans="1:15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tr">
        <f>PROPER(DMart_Sales_Table[[#This Row],[city]])</f>
        <v>Mumbai</v>
      </c>
      <c r="N12968" s="2" t="s">
        <v>34</v>
      </c>
      <c r="O12968">
        <f t="shared" si="405"/>
        <v>2124.1109999999999</v>
      </c>
    </row>
    <row r="12969" spans="1:15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tr">
        <f>PROPER(DMart_Sales_Table[[#This Row],[city]])</f>
        <v>Pune</v>
      </c>
      <c r="N12969" s="2" t="s">
        <v>17</v>
      </c>
      <c r="O12969">
        <f t="shared" si="405"/>
        <v>1347.624</v>
      </c>
    </row>
    <row r="12970" spans="1:15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tr">
        <f>PROPER(DMart_Sales_Table[[#This Row],[city]])</f>
        <v>Delhi</v>
      </c>
      <c r="N12970" s="2" t="s">
        <v>39</v>
      </c>
      <c r="O12970">
        <f t="shared" si="405"/>
        <v>1327.0391999999997</v>
      </c>
    </row>
    <row r="12971" spans="1:15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tr">
        <f>PROPER(DMart_Sales_Table[[#This Row],[city]])</f>
        <v>Bangalore</v>
      </c>
      <c r="N12971" s="2" t="s">
        <v>28</v>
      </c>
      <c r="O12971">
        <f t="shared" si="405"/>
        <v>2327.1527999999998</v>
      </c>
    </row>
    <row r="12972" spans="1:15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tr">
        <f>PROPER(DMart_Sales_Table[[#This Row],[city]])</f>
        <v>Hyderabad</v>
      </c>
      <c r="N12972" s="2" t="s">
        <v>23</v>
      </c>
      <c r="O12972">
        <f t="shared" si="405"/>
        <v>2519.145</v>
      </c>
    </row>
    <row r="12973" spans="1:15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tr">
        <f>PROPER(DMart_Sales_Table[[#This Row],[city]])</f>
        <v>Delhi</v>
      </c>
      <c r="N12973" s="2" t="s">
        <v>39</v>
      </c>
      <c r="O12973">
        <f t="shared" si="405"/>
        <v>3133.8420000000001</v>
      </c>
    </row>
    <row r="12974" spans="1:15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tr">
        <f>PROPER(DMart_Sales_Table[[#This Row],[city]])</f>
        <v>Mumbai</v>
      </c>
      <c r="N12974" s="2" t="s">
        <v>34</v>
      </c>
      <c r="O12974">
        <f t="shared" si="405"/>
        <v>1875.0845999999999</v>
      </c>
    </row>
    <row r="12975" spans="1:15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tr">
        <f>PROPER(DMart_Sales_Table[[#This Row],[city]])</f>
        <v>Chennai</v>
      </c>
      <c r="N12975" s="2" t="s">
        <v>48</v>
      </c>
      <c r="O12975">
        <f t="shared" si="405"/>
        <v>2458.4004999999997</v>
      </c>
    </row>
    <row r="12976" spans="1:15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tr">
        <f>PROPER(DMart_Sales_Table[[#This Row],[city]])</f>
        <v>Delhi</v>
      </c>
      <c r="N12976" s="2" t="s">
        <v>39</v>
      </c>
      <c r="O12976">
        <f t="shared" si="405"/>
        <v>3143.3447999999999</v>
      </c>
    </row>
    <row r="12977" spans="1:15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tr">
        <f>PROPER(DMart_Sales_Table[[#This Row],[city]])</f>
        <v>Mumbai</v>
      </c>
      <c r="N12977" s="2" t="s">
        <v>34</v>
      </c>
      <c r="O12977">
        <f t="shared" si="405"/>
        <v>862.56939999999986</v>
      </c>
    </row>
    <row r="12978" spans="1:15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tr">
        <f>PROPER(DMart_Sales_Table[[#This Row],[city]])</f>
        <v>Mumbai</v>
      </c>
      <c r="N12978" s="2" t="s">
        <v>34</v>
      </c>
      <c r="O12978">
        <f t="shared" si="405"/>
        <v>1215.8618000000001</v>
      </c>
    </row>
    <row r="12979" spans="1:15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tr">
        <f>PROPER(DMart_Sales_Table[[#This Row],[city]])</f>
        <v>Chennai</v>
      </c>
      <c r="N12979" s="2" t="s">
        <v>48</v>
      </c>
      <c r="O12979">
        <f t="shared" si="405"/>
        <v>3269.7933000000003</v>
      </c>
    </row>
    <row r="12980" spans="1:15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tr">
        <f>PROPER(DMart_Sales_Table[[#This Row],[city]])</f>
        <v>Mumbai</v>
      </c>
      <c r="N12980" s="2" t="s">
        <v>34</v>
      </c>
      <c r="O12980">
        <f t="shared" si="405"/>
        <v>1655.2896000000001</v>
      </c>
    </row>
    <row r="12981" spans="1:15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tr">
        <f>PROPER(DMart_Sales_Table[[#This Row],[city]])</f>
        <v>Bangalore</v>
      </c>
      <c r="N12981" s="2" t="s">
        <v>28</v>
      </c>
      <c r="O12981">
        <f t="shared" si="405"/>
        <v>1431.5768000000003</v>
      </c>
    </row>
    <row r="12982" spans="1:15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tr">
        <f>PROPER(DMart_Sales_Table[[#This Row],[city]])</f>
        <v>Chennai</v>
      </c>
      <c r="N12982" s="2" t="s">
        <v>48</v>
      </c>
      <c r="O12982">
        <f t="shared" si="405"/>
        <v>3824.1448</v>
      </c>
    </row>
    <row r="12983" spans="1:15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tr">
        <f>PROPER(DMart_Sales_Table[[#This Row],[city]])</f>
        <v>Bangalore</v>
      </c>
      <c r="N12983" s="2" t="s">
        <v>28</v>
      </c>
      <c r="O12983">
        <f t="shared" si="405"/>
        <v>2348.0428000000002</v>
      </c>
    </row>
    <row r="12984" spans="1:15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tr">
        <f>PROPER(DMart_Sales_Table[[#This Row],[city]])</f>
        <v>Hyderabad</v>
      </c>
      <c r="N12984" s="2" t="s">
        <v>23</v>
      </c>
      <c r="O12984">
        <f t="shared" si="405"/>
        <v>2541.5775000000003</v>
      </c>
    </row>
    <row r="12985" spans="1:15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tr">
        <f>PROPER(DMart_Sales_Table[[#This Row],[city]])</f>
        <v>Bangalore</v>
      </c>
      <c r="N12985" s="2" t="s">
        <v>28</v>
      </c>
      <c r="O12985">
        <f t="shared" si="405"/>
        <v>3213.8859000000002</v>
      </c>
    </row>
    <row r="12986" spans="1:15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tr">
        <f>PROPER(DMart_Sales_Table[[#This Row],[city]])</f>
        <v>Mumbai</v>
      </c>
      <c r="N12986" s="2" t="s">
        <v>34</v>
      </c>
      <c r="O12986">
        <f t="shared" si="405"/>
        <v>364.70890000000003</v>
      </c>
    </row>
    <row r="12987" spans="1:15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tr">
        <f>PROPER(DMart_Sales_Table[[#This Row],[city]])</f>
        <v>Delhi</v>
      </c>
      <c r="N12987" s="2" t="s">
        <v>39</v>
      </c>
      <c r="O12987">
        <f t="shared" si="405"/>
        <v>3237.0771999999997</v>
      </c>
    </row>
    <row r="12988" spans="1:15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tr">
        <f>PROPER(DMart_Sales_Table[[#This Row],[city]])</f>
        <v>Bangalore</v>
      </c>
      <c r="N12988" s="2" t="s">
        <v>28</v>
      </c>
      <c r="O12988">
        <f t="shared" si="405"/>
        <v>4147.5770999999995</v>
      </c>
    </row>
    <row r="12989" spans="1:15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tr">
        <f>PROPER(DMart_Sales_Table[[#This Row],[city]])</f>
        <v>Bangalore</v>
      </c>
      <c r="N12989" s="2" t="s">
        <v>28</v>
      </c>
      <c r="O12989">
        <f t="shared" si="405"/>
        <v>2280.4809</v>
      </c>
    </row>
    <row r="12990" spans="1:15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tr">
        <f>PROPER(DMart_Sales_Table[[#This Row],[city]])</f>
        <v>Delhi</v>
      </c>
      <c r="N12990" s="2" t="s">
        <v>39</v>
      </c>
      <c r="O12990">
        <f t="shared" si="405"/>
        <v>2692.0137</v>
      </c>
    </row>
    <row r="12991" spans="1:15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tr">
        <f>PROPER(DMart_Sales_Table[[#This Row],[city]])</f>
        <v>Pune</v>
      </c>
      <c r="N12991" s="2" t="s">
        <v>17</v>
      </c>
      <c r="O12991">
        <f t="shared" si="405"/>
        <v>2618.0608999999999</v>
      </c>
    </row>
    <row r="12992" spans="1:15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tr">
        <f>PROPER(DMart_Sales_Table[[#This Row],[city]])</f>
        <v>Pune</v>
      </c>
      <c r="N12992" s="2" t="s">
        <v>17</v>
      </c>
      <c r="O12992">
        <f t="shared" si="405"/>
        <v>695.36249999999995</v>
      </c>
    </row>
    <row r="12993" spans="1:15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tr">
        <f>PROPER(DMart_Sales_Table[[#This Row],[city]])</f>
        <v>Hyderabad</v>
      </c>
      <c r="N12993" s="2" t="s">
        <v>23</v>
      </c>
      <c r="O12993">
        <f t="shared" si="405"/>
        <v>570.48299999999995</v>
      </c>
    </row>
    <row r="12994" spans="1:15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tr">
        <f>PROPER(DMart_Sales_Table[[#This Row],[city]])</f>
        <v>Hyderabad</v>
      </c>
      <c r="N12994" s="2" t="s">
        <v>23</v>
      </c>
      <c r="O12994">
        <f t="shared" si="405"/>
        <v>2003.2020000000002</v>
      </c>
    </row>
    <row r="12995" spans="1:15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tr">
        <f>PROPER(DMart_Sales_Table[[#This Row],[city]])</f>
        <v>Chennai</v>
      </c>
      <c r="N12995" s="2" t="s">
        <v>48</v>
      </c>
      <c r="O12995">
        <f t="shared" ref="O12995:O13058" si="407">D12995-F12995</f>
        <v>1356.6575</v>
      </c>
    </row>
    <row r="12996" spans="1:15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tr">
        <f>PROPER(DMart_Sales_Table[[#This Row],[city]])</f>
        <v>Hyderabad</v>
      </c>
      <c r="N12996" s="2" t="s">
        <v>23</v>
      </c>
      <c r="O12996">
        <f t="shared" si="407"/>
        <v>1744.4379999999999</v>
      </c>
    </row>
    <row r="12997" spans="1:15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tr">
        <f>PROPER(DMart_Sales_Table[[#This Row],[city]])</f>
        <v>Hyderabad</v>
      </c>
      <c r="N12997" s="2" t="s">
        <v>23</v>
      </c>
      <c r="O12997">
        <f t="shared" si="407"/>
        <v>4301.55</v>
      </c>
    </row>
    <row r="12998" spans="1:15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tr">
        <f>PROPER(DMart_Sales_Table[[#This Row],[city]])</f>
        <v>Chennai</v>
      </c>
      <c r="N12998" s="2" t="s">
        <v>48</v>
      </c>
      <c r="O12998">
        <f t="shared" si="407"/>
        <v>372.48750000000001</v>
      </c>
    </row>
    <row r="12999" spans="1:15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tr">
        <f>PROPER(DMart_Sales_Table[[#This Row],[city]])</f>
        <v>Bangalore</v>
      </c>
      <c r="N12999" s="2" t="s">
        <v>28</v>
      </c>
      <c r="O12999">
        <f t="shared" si="407"/>
        <v>1866.3509999999999</v>
      </c>
    </row>
    <row r="13000" spans="1:15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tr">
        <f>PROPER(DMart_Sales_Table[[#This Row],[city]])</f>
        <v>Hyderabad</v>
      </c>
      <c r="N13000" s="2" t="s">
        <v>23</v>
      </c>
      <c r="O13000">
        <f t="shared" si="407"/>
        <v>1703.8320000000003</v>
      </c>
    </row>
    <row r="13001" spans="1:15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tr">
        <f>PROPER(DMart_Sales_Table[[#This Row],[city]])</f>
        <v>Delhi</v>
      </c>
      <c r="N13001" s="2" t="s">
        <v>39</v>
      </c>
      <c r="O13001">
        <f t="shared" si="407"/>
        <v>2746.9724999999999</v>
      </c>
    </row>
    <row r="13002" spans="1:15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tr">
        <f>PROPER(DMart_Sales_Table[[#This Row],[city]])</f>
        <v>Delhi</v>
      </c>
      <c r="N13002" s="2" t="s">
        <v>39</v>
      </c>
      <c r="O13002">
        <f t="shared" si="407"/>
        <v>1336.9928</v>
      </c>
    </row>
    <row r="13003" spans="1:15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tr">
        <f>PROPER(DMart_Sales_Table[[#This Row],[city]])</f>
        <v>Pune</v>
      </c>
      <c r="N13003" s="2" t="s">
        <v>17</v>
      </c>
      <c r="O13003">
        <f t="shared" si="407"/>
        <v>3781.8845000000001</v>
      </c>
    </row>
    <row r="13004" spans="1:15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tr">
        <f>PROPER(DMart_Sales_Table[[#This Row],[city]])</f>
        <v>Hyderabad</v>
      </c>
      <c r="N13004" s="2" t="s">
        <v>23</v>
      </c>
      <c r="O13004">
        <f t="shared" si="407"/>
        <v>3658.3162000000002</v>
      </c>
    </row>
    <row r="13005" spans="1:15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tr">
        <f>PROPER(DMart_Sales_Table[[#This Row],[city]])</f>
        <v>Hyderabad</v>
      </c>
      <c r="N13005" s="2" t="s">
        <v>23</v>
      </c>
      <c r="O13005">
        <f t="shared" si="407"/>
        <v>1524.0574000000001</v>
      </c>
    </row>
    <row r="13006" spans="1:15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tr">
        <f>PROPER(DMart_Sales_Table[[#This Row],[city]])</f>
        <v>Mumbai</v>
      </c>
      <c r="N13006" s="2" t="s">
        <v>34</v>
      </c>
      <c r="O13006">
        <f t="shared" si="407"/>
        <v>451.67450000000002</v>
      </c>
    </row>
    <row r="13007" spans="1:15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tr">
        <f>PROPER(DMart_Sales_Table[[#This Row],[city]])</f>
        <v>Mumbai</v>
      </c>
      <c r="N13007" s="2" t="s">
        <v>34</v>
      </c>
      <c r="O13007">
        <f t="shared" si="407"/>
        <v>714.87120000000004</v>
      </c>
    </row>
    <row r="13008" spans="1:15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tr">
        <f>PROPER(DMart_Sales_Table[[#This Row],[city]])</f>
        <v>Pune</v>
      </c>
      <c r="N13008" s="2" t="s">
        <v>17</v>
      </c>
      <c r="O13008">
        <f t="shared" si="407"/>
        <v>804.31470000000002</v>
      </c>
    </row>
    <row r="13009" spans="1:15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tr">
        <f>PROPER(DMart_Sales_Table[[#This Row],[city]])</f>
        <v>Pune</v>
      </c>
      <c r="N13009" s="2" t="s">
        <v>17</v>
      </c>
      <c r="O13009">
        <f t="shared" si="407"/>
        <v>185.23520000000002</v>
      </c>
    </row>
    <row r="13010" spans="1:15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tr">
        <f>PROPER(DMart_Sales_Table[[#This Row],[city]])</f>
        <v>Hyderabad</v>
      </c>
      <c r="N13010" s="2" t="s">
        <v>23</v>
      </c>
      <c r="O13010">
        <f t="shared" si="407"/>
        <v>1351.1373000000001</v>
      </c>
    </row>
    <row r="13011" spans="1:15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tr">
        <f>PROPER(DMart_Sales_Table[[#This Row],[city]])</f>
        <v>Hyderabad</v>
      </c>
      <c r="N13011" s="2" t="s">
        <v>23</v>
      </c>
      <c r="O13011">
        <f t="shared" si="407"/>
        <v>1823.9968000000001</v>
      </c>
    </row>
    <row r="13012" spans="1:15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tr">
        <f>PROPER(DMart_Sales_Table[[#This Row],[city]])</f>
        <v>Chennai</v>
      </c>
      <c r="N13012" s="2" t="s">
        <v>48</v>
      </c>
      <c r="O13012">
        <f t="shared" si="407"/>
        <v>790.76199999999994</v>
      </c>
    </row>
    <row r="13013" spans="1:15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tr">
        <f>PROPER(DMart_Sales_Table[[#This Row],[city]])</f>
        <v>Mumbai</v>
      </c>
      <c r="N13013" s="2" t="s">
        <v>34</v>
      </c>
      <c r="O13013">
        <f t="shared" si="407"/>
        <v>603.33839999999998</v>
      </c>
    </row>
    <row r="13014" spans="1:15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tr">
        <f>PROPER(DMart_Sales_Table[[#This Row],[city]])</f>
        <v>Chennai</v>
      </c>
      <c r="N13014" s="2" t="s">
        <v>48</v>
      </c>
      <c r="O13014">
        <f t="shared" si="407"/>
        <v>2530.6032999999998</v>
      </c>
    </row>
    <row r="13015" spans="1:15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tr">
        <f>PROPER(DMart_Sales_Table[[#This Row],[city]])</f>
        <v>Pune</v>
      </c>
      <c r="N13015" s="2" t="s">
        <v>17</v>
      </c>
      <c r="O13015">
        <f t="shared" si="407"/>
        <v>511.137</v>
      </c>
    </row>
    <row r="13016" spans="1:15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tr">
        <f>PROPER(DMart_Sales_Table[[#This Row],[city]])</f>
        <v>Pune</v>
      </c>
      <c r="N13016" s="2" t="s">
        <v>17</v>
      </c>
      <c r="O13016">
        <f t="shared" si="407"/>
        <v>404.46420000000001</v>
      </c>
    </row>
    <row r="13017" spans="1:15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tr">
        <f>PROPER(DMart_Sales_Table[[#This Row],[city]])</f>
        <v>Pune</v>
      </c>
      <c r="N13017" s="2" t="s">
        <v>17</v>
      </c>
      <c r="O13017">
        <f t="shared" si="407"/>
        <v>4304.4584000000004</v>
      </c>
    </row>
    <row r="13018" spans="1:15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tr">
        <f>PROPER(DMart_Sales_Table[[#This Row],[city]])</f>
        <v>Delhi</v>
      </c>
      <c r="N13018" s="2" t="s">
        <v>39</v>
      </c>
      <c r="O13018">
        <f t="shared" si="407"/>
        <v>105.04199999999999</v>
      </c>
    </row>
    <row r="13019" spans="1:15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tr">
        <f>PROPER(DMart_Sales_Table[[#This Row],[city]])</f>
        <v>Pune</v>
      </c>
      <c r="N13019" s="2" t="s">
        <v>17</v>
      </c>
      <c r="O13019">
        <f t="shared" si="407"/>
        <v>881.14</v>
      </c>
    </row>
    <row r="13020" spans="1:15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tr">
        <f>PROPER(DMart_Sales_Table[[#This Row],[city]])</f>
        <v>Mumbai</v>
      </c>
      <c r="N13020" s="2" t="s">
        <v>34</v>
      </c>
      <c r="O13020">
        <f t="shared" si="407"/>
        <v>235.93529999999998</v>
      </c>
    </row>
    <row r="13021" spans="1:15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tr">
        <f>PROPER(DMart_Sales_Table[[#This Row],[city]])</f>
        <v>Mumbai</v>
      </c>
      <c r="N13021" s="2" t="s">
        <v>34</v>
      </c>
      <c r="O13021">
        <f t="shared" si="407"/>
        <v>2397.6707999999999</v>
      </c>
    </row>
    <row r="13022" spans="1:15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tr">
        <f>PROPER(DMart_Sales_Table[[#This Row],[city]])</f>
        <v>Pune</v>
      </c>
      <c r="N13022" s="2" t="s">
        <v>17</v>
      </c>
      <c r="O13022">
        <f t="shared" si="407"/>
        <v>2101.1172000000001</v>
      </c>
    </row>
    <row r="13023" spans="1:15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tr">
        <f>PROPER(DMart_Sales_Table[[#This Row],[city]])</f>
        <v>Chennai</v>
      </c>
      <c r="N13023" s="2" t="s">
        <v>48</v>
      </c>
      <c r="O13023">
        <f t="shared" si="407"/>
        <v>267.96799999999996</v>
      </c>
    </row>
    <row r="13024" spans="1:15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tr">
        <f>PROPER(DMart_Sales_Table[[#This Row],[city]])</f>
        <v>Hyderabad</v>
      </c>
      <c r="N13024" s="2" t="s">
        <v>23</v>
      </c>
      <c r="O13024">
        <f t="shared" si="407"/>
        <v>1838.0093000000002</v>
      </c>
    </row>
    <row r="13025" spans="1:15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tr">
        <f>PROPER(DMart_Sales_Table[[#This Row],[city]])</f>
        <v>Chennai</v>
      </c>
      <c r="N13025" s="2" t="s">
        <v>48</v>
      </c>
      <c r="O13025">
        <f t="shared" si="407"/>
        <v>393.77519999999998</v>
      </c>
    </row>
    <row r="13026" spans="1:15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tr">
        <f>PROPER(DMart_Sales_Table[[#This Row],[city]])</f>
        <v>Delhi</v>
      </c>
      <c r="N13026" s="2" t="s">
        <v>39</v>
      </c>
      <c r="O13026">
        <f t="shared" si="407"/>
        <v>2175.0174000000002</v>
      </c>
    </row>
    <row r="13027" spans="1:15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tr">
        <f>PROPER(DMart_Sales_Table[[#This Row],[city]])</f>
        <v>Pune</v>
      </c>
      <c r="N13027" s="2" t="s">
        <v>17</v>
      </c>
      <c r="O13027">
        <f t="shared" si="407"/>
        <v>2028.0719999999999</v>
      </c>
    </row>
    <row r="13028" spans="1:15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tr">
        <f>PROPER(DMart_Sales_Table[[#This Row],[city]])</f>
        <v>Bangalore</v>
      </c>
      <c r="N13028" s="2" t="s">
        <v>28</v>
      </c>
      <c r="O13028">
        <f t="shared" si="407"/>
        <v>811.12639999999999</v>
      </c>
    </row>
    <row r="13029" spans="1:15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tr">
        <f>PROPER(DMart_Sales_Table[[#This Row],[city]])</f>
        <v>Mumbai</v>
      </c>
      <c r="N13029" s="2" t="s">
        <v>34</v>
      </c>
      <c r="O13029">
        <f t="shared" si="407"/>
        <v>2003.0845000000002</v>
      </c>
    </row>
    <row r="13030" spans="1:15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tr">
        <f>PROPER(DMart_Sales_Table[[#This Row],[city]])</f>
        <v>Chennai</v>
      </c>
      <c r="N13030" s="2" t="s">
        <v>48</v>
      </c>
      <c r="O13030">
        <f t="shared" si="407"/>
        <v>2271.0706999999998</v>
      </c>
    </row>
    <row r="13031" spans="1:15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tr">
        <f>PROPER(DMart_Sales_Table[[#This Row],[city]])</f>
        <v>Chennai</v>
      </c>
      <c r="N13031" s="2" t="s">
        <v>48</v>
      </c>
      <c r="O13031">
        <f t="shared" si="407"/>
        <v>3899.1030000000001</v>
      </c>
    </row>
    <row r="13032" spans="1:15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tr">
        <f>PROPER(DMart_Sales_Table[[#This Row],[city]])</f>
        <v>Hyderabad</v>
      </c>
      <c r="N13032" s="2" t="s">
        <v>23</v>
      </c>
      <c r="O13032">
        <f t="shared" si="407"/>
        <v>2589.0488</v>
      </c>
    </row>
    <row r="13033" spans="1:15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tr">
        <f>PROPER(DMart_Sales_Table[[#This Row],[city]])</f>
        <v>Mumbai</v>
      </c>
      <c r="N13033" s="2" t="s">
        <v>34</v>
      </c>
      <c r="O13033">
        <f t="shared" si="407"/>
        <v>2083.3595999999998</v>
      </c>
    </row>
    <row r="13034" spans="1:15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tr">
        <f>PROPER(DMart_Sales_Table[[#This Row],[city]])</f>
        <v>Hyderabad</v>
      </c>
      <c r="N13034" s="2" t="s">
        <v>23</v>
      </c>
      <c r="O13034">
        <f t="shared" si="407"/>
        <v>2659.0622000000003</v>
      </c>
    </row>
    <row r="13035" spans="1:15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tr">
        <f>PROPER(DMart_Sales_Table[[#This Row],[city]])</f>
        <v>Chennai</v>
      </c>
      <c r="N13035" s="2" t="s">
        <v>48</v>
      </c>
      <c r="O13035">
        <f t="shared" si="407"/>
        <v>3040.8395999999998</v>
      </c>
    </row>
    <row r="13036" spans="1:15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tr">
        <f>PROPER(DMart_Sales_Table[[#This Row],[city]])</f>
        <v>Bangalore</v>
      </c>
      <c r="N13036" s="2" t="s">
        <v>28</v>
      </c>
      <c r="O13036">
        <f t="shared" si="407"/>
        <v>3119.598</v>
      </c>
    </row>
    <row r="13037" spans="1:15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tr">
        <f>PROPER(DMart_Sales_Table[[#This Row],[city]])</f>
        <v>Mumbai</v>
      </c>
      <c r="N13037" s="2" t="s">
        <v>34</v>
      </c>
      <c r="O13037">
        <f t="shared" si="407"/>
        <v>1800.6543000000001</v>
      </c>
    </row>
    <row r="13038" spans="1:15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tr">
        <f>PROPER(DMart_Sales_Table[[#This Row],[city]])</f>
        <v>Bangalore</v>
      </c>
      <c r="N13038" s="2" t="s">
        <v>28</v>
      </c>
      <c r="O13038">
        <f t="shared" si="407"/>
        <v>1939.8645000000001</v>
      </c>
    </row>
    <row r="13039" spans="1:15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tr">
        <f>PROPER(DMart_Sales_Table[[#This Row],[city]])</f>
        <v>Mumbai</v>
      </c>
      <c r="N13039" s="2" t="s">
        <v>34</v>
      </c>
      <c r="O13039">
        <f t="shared" si="407"/>
        <v>3902.0236</v>
      </c>
    </row>
    <row r="13040" spans="1:15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tr">
        <f>PROPER(DMart_Sales_Table[[#This Row],[city]])</f>
        <v>Pune</v>
      </c>
      <c r="N13040" s="2" t="s">
        <v>17</v>
      </c>
      <c r="O13040">
        <f t="shared" si="407"/>
        <v>3954.8131999999996</v>
      </c>
    </row>
    <row r="13041" spans="1:15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tr">
        <f>PROPER(DMart_Sales_Table[[#This Row],[city]])</f>
        <v>Chennai</v>
      </c>
      <c r="N13041" s="2" t="s">
        <v>48</v>
      </c>
      <c r="O13041">
        <f t="shared" si="407"/>
        <v>121.52249999999999</v>
      </c>
    </row>
    <row r="13042" spans="1:15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tr">
        <f>PROPER(DMart_Sales_Table[[#This Row],[city]])</f>
        <v>Mumbai</v>
      </c>
      <c r="N13042" s="2" t="s">
        <v>34</v>
      </c>
      <c r="O13042">
        <f t="shared" si="407"/>
        <v>560.62040000000002</v>
      </c>
    </row>
    <row r="13043" spans="1:15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tr">
        <f>PROPER(DMart_Sales_Table[[#This Row],[city]])</f>
        <v>Hyderabad</v>
      </c>
      <c r="N13043" s="2" t="s">
        <v>23</v>
      </c>
      <c r="O13043">
        <f t="shared" si="407"/>
        <v>3170.6632</v>
      </c>
    </row>
    <row r="13044" spans="1:15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tr">
        <f>PROPER(DMart_Sales_Table[[#This Row],[city]])</f>
        <v>Delhi</v>
      </c>
      <c r="N13044" s="2" t="s">
        <v>39</v>
      </c>
      <c r="O13044">
        <f t="shared" si="407"/>
        <v>2423.9796000000001</v>
      </c>
    </row>
    <row r="13045" spans="1:15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tr">
        <f>PROPER(DMart_Sales_Table[[#This Row],[city]])</f>
        <v>Mumbai</v>
      </c>
      <c r="N13045" s="2" t="s">
        <v>34</v>
      </c>
      <c r="O13045">
        <f t="shared" si="407"/>
        <v>4753.8624</v>
      </c>
    </row>
    <row r="13046" spans="1:15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tr">
        <f>PROPER(DMart_Sales_Table[[#This Row],[city]])</f>
        <v>Pune</v>
      </c>
      <c r="N13046" s="2" t="s">
        <v>17</v>
      </c>
      <c r="O13046">
        <f t="shared" si="407"/>
        <v>3545.6710000000003</v>
      </c>
    </row>
    <row r="13047" spans="1:15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tr">
        <f>PROPER(DMart_Sales_Table[[#This Row],[city]])</f>
        <v>Mumbai</v>
      </c>
      <c r="N13047" s="2" t="s">
        <v>34</v>
      </c>
      <c r="O13047">
        <f t="shared" si="407"/>
        <v>2342.0673000000002</v>
      </c>
    </row>
    <row r="13048" spans="1:15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tr">
        <f>PROPER(DMart_Sales_Table[[#This Row],[city]])</f>
        <v>Hyderabad</v>
      </c>
      <c r="N13048" s="2" t="s">
        <v>23</v>
      </c>
      <c r="O13048">
        <f t="shared" si="407"/>
        <v>1075.6799999999998</v>
      </c>
    </row>
    <row r="13049" spans="1:15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tr">
        <f>PROPER(DMart_Sales_Table[[#This Row],[city]])</f>
        <v>Hyderabad</v>
      </c>
      <c r="N13049" s="2" t="s">
        <v>23</v>
      </c>
      <c r="O13049">
        <f t="shared" si="407"/>
        <v>1075.9405000000002</v>
      </c>
    </row>
    <row r="13050" spans="1:15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tr">
        <f>PROPER(DMart_Sales_Table[[#This Row],[city]])</f>
        <v>Mumbai</v>
      </c>
      <c r="N13050" s="2" t="s">
        <v>34</v>
      </c>
      <c r="O13050">
        <f t="shared" si="407"/>
        <v>2091.7142999999996</v>
      </c>
    </row>
    <row r="13051" spans="1:15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tr">
        <f>PROPER(DMart_Sales_Table[[#This Row],[city]])</f>
        <v>Bangalore</v>
      </c>
      <c r="N13051" s="2" t="s">
        <v>28</v>
      </c>
      <c r="O13051">
        <f t="shared" si="407"/>
        <v>3261.3724000000002</v>
      </c>
    </row>
    <row r="13052" spans="1:15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tr">
        <f>PROPER(DMart_Sales_Table[[#This Row],[city]])</f>
        <v>Chennai</v>
      </c>
      <c r="N13052" s="2" t="s">
        <v>48</v>
      </c>
      <c r="O13052">
        <f t="shared" si="407"/>
        <v>3144.0911999999998</v>
      </c>
    </row>
    <row r="13053" spans="1:15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tr">
        <f>PROPER(DMart_Sales_Table[[#This Row],[city]])</f>
        <v>Bangalore</v>
      </c>
      <c r="N13053" s="2" t="s">
        <v>28</v>
      </c>
      <c r="O13053">
        <f t="shared" si="407"/>
        <v>2003.3377999999998</v>
      </c>
    </row>
    <row r="13054" spans="1:15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tr">
        <f>PROPER(DMart_Sales_Table[[#This Row],[city]])</f>
        <v>Chennai</v>
      </c>
      <c r="N13054" s="2" t="s">
        <v>48</v>
      </c>
      <c r="O13054">
        <f t="shared" si="407"/>
        <v>2805.1032</v>
      </c>
    </row>
    <row r="13055" spans="1:15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tr">
        <f>PROPER(DMart_Sales_Table[[#This Row],[city]])</f>
        <v>Delhi</v>
      </c>
      <c r="N13055" s="2" t="s">
        <v>39</v>
      </c>
      <c r="O13055">
        <f t="shared" si="407"/>
        <v>2263.9175</v>
      </c>
    </row>
    <row r="13056" spans="1:15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tr">
        <f>PROPER(DMart_Sales_Table[[#This Row],[city]])</f>
        <v>Delhi</v>
      </c>
      <c r="N13056" s="2" t="s">
        <v>39</v>
      </c>
      <c r="O13056">
        <f t="shared" si="407"/>
        <v>3796.3784999999998</v>
      </c>
    </row>
    <row r="13057" spans="1:15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tr">
        <f>PROPER(DMart_Sales_Table[[#This Row],[city]])</f>
        <v>Bangalore</v>
      </c>
      <c r="N13057" s="2" t="s">
        <v>28</v>
      </c>
      <c r="O13057">
        <f t="shared" si="407"/>
        <v>904.42950000000008</v>
      </c>
    </row>
    <row r="13058" spans="1:15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tr">
        <f>PROPER(DMart_Sales_Table[[#This Row],[city]])</f>
        <v>Chennai</v>
      </c>
      <c r="N13058" s="2" t="s">
        <v>48</v>
      </c>
      <c r="O13058">
        <f t="shared" si="407"/>
        <v>356.00760000000002</v>
      </c>
    </row>
    <row r="13059" spans="1:15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tr">
        <f>PROPER(DMart_Sales_Table[[#This Row],[city]])</f>
        <v>Pune</v>
      </c>
      <c r="N13059" s="2" t="s">
        <v>17</v>
      </c>
      <c r="O13059">
        <f t="shared" ref="O13059:O13122" si="409">D13059-F13059</f>
        <v>2379.2175000000002</v>
      </c>
    </row>
    <row r="13060" spans="1:15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tr">
        <f>PROPER(DMart_Sales_Table[[#This Row],[city]])</f>
        <v>Bangalore</v>
      </c>
      <c r="N13060" s="2" t="s">
        <v>28</v>
      </c>
      <c r="O13060">
        <f t="shared" si="409"/>
        <v>1719.7559999999999</v>
      </c>
    </row>
    <row r="13061" spans="1:15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tr">
        <f>PROPER(DMart_Sales_Table[[#This Row],[city]])</f>
        <v>Mumbai</v>
      </c>
      <c r="N13061" s="2" t="s">
        <v>34</v>
      </c>
      <c r="O13061">
        <f t="shared" si="409"/>
        <v>2633.4827999999998</v>
      </c>
    </row>
    <row r="13062" spans="1:15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tr">
        <f>PROPER(DMart_Sales_Table[[#This Row],[city]])</f>
        <v>Bangalore</v>
      </c>
      <c r="N13062" s="2" t="s">
        <v>28</v>
      </c>
      <c r="O13062">
        <f t="shared" si="409"/>
        <v>131.29920000000001</v>
      </c>
    </row>
    <row r="13063" spans="1:15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tr">
        <f>PROPER(DMart_Sales_Table[[#This Row],[city]])</f>
        <v>Mumbai</v>
      </c>
      <c r="N13063" s="2" t="s">
        <v>34</v>
      </c>
      <c r="O13063">
        <f t="shared" si="409"/>
        <v>2897.6196</v>
      </c>
    </row>
    <row r="13064" spans="1:15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tr">
        <f>PROPER(DMart_Sales_Table[[#This Row],[city]])</f>
        <v>Bangalore</v>
      </c>
      <c r="N13064" s="2" t="s">
        <v>28</v>
      </c>
      <c r="O13064">
        <f t="shared" si="409"/>
        <v>3298.1241</v>
      </c>
    </row>
    <row r="13065" spans="1:15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tr">
        <f>PROPER(DMart_Sales_Table[[#This Row],[city]])</f>
        <v>Chennai</v>
      </c>
      <c r="N13065" s="2" t="s">
        <v>48</v>
      </c>
      <c r="O13065">
        <f t="shared" si="409"/>
        <v>342.70600000000002</v>
      </c>
    </row>
    <row r="13066" spans="1:15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tr">
        <f>PROPER(DMart_Sales_Table[[#This Row],[city]])</f>
        <v>Pune</v>
      </c>
      <c r="N13066" s="2" t="s">
        <v>17</v>
      </c>
      <c r="O13066">
        <f t="shared" si="409"/>
        <v>4458.8900000000003</v>
      </c>
    </row>
    <row r="13067" spans="1:15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tr">
        <f>PROPER(DMart_Sales_Table[[#This Row],[city]])</f>
        <v>Pune</v>
      </c>
      <c r="N13067" s="2" t="s">
        <v>17</v>
      </c>
      <c r="O13067">
        <f t="shared" si="409"/>
        <v>1805.1150000000002</v>
      </c>
    </row>
    <row r="13068" spans="1:15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tr">
        <f>PROPER(DMart_Sales_Table[[#This Row],[city]])</f>
        <v>Mumbai</v>
      </c>
      <c r="N13068" s="2" t="s">
        <v>34</v>
      </c>
      <c r="O13068">
        <f t="shared" si="409"/>
        <v>3622.8915999999999</v>
      </c>
    </row>
    <row r="13069" spans="1:15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tr">
        <f>PROPER(DMart_Sales_Table[[#This Row],[city]])</f>
        <v>Pune</v>
      </c>
      <c r="N13069" s="2" t="s">
        <v>17</v>
      </c>
      <c r="O13069">
        <f t="shared" si="409"/>
        <v>273.476</v>
      </c>
    </row>
    <row r="13070" spans="1:15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tr">
        <f>PROPER(DMart_Sales_Table[[#This Row],[city]])</f>
        <v>Mumbai</v>
      </c>
      <c r="N13070" s="2" t="s">
        <v>34</v>
      </c>
      <c r="O13070">
        <f t="shared" si="409"/>
        <v>3633.1876000000002</v>
      </c>
    </row>
    <row r="13071" spans="1:15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tr">
        <f>PROPER(DMart_Sales_Table[[#This Row],[city]])</f>
        <v>Chennai</v>
      </c>
      <c r="N13071" s="2" t="s">
        <v>48</v>
      </c>
      <c r="O13071">
        <f t="shared" si="409"/>
        <v>2707.7511999999997</v>
      </c>
    </row>
    <row r="13072" spans="1:15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tr">
        <f>PROPER(DMart_Sales_Table[[#This Row],[city]])</f>
        <v>Pune</v>
      </c>
      <c r="N13072" s="2" t="s">
        <v>17</v>
      </c>
      <c r="O13072">
        <f t="shared" si="409"/>
        <v>4143.3119999999999</v>
      </c>
    </row>
    <row r="13073" spans="1:15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tr">
        <f>PROPER(DMart_Sales_Table[[#This Row],[city]])</f>
        <v>Hyderabad</v>
      </c>
      <c r="N13073" s="2" t="s">
        <v>23</v>
      </c>
      <c r="O13073">
        <f t="shared" si="409"/>
        <v>1970.5616</v>
      </c>
    </row>
    <row r="13074" spans="1:15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tr">
        <f>PROPER(DMart_Sales_Table[[#This Row],[city]])</f>
        <v>Pune</v>
      </c>
      <c r="N13074" s="2" t="s">
        <v>17</v>
      </c>
      <c r="O13074">
        <f t="shared" si="409"/>
        <v>1747.4367999999999</v>
      </c>
    </row>
    <row r="13075" spans="1:15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tr">
        <f>PROPER(DMart_Sales_Table[[#This Row],[city]])</f>
        <v>Pune</v>
      </c>
      <c r="N13075" s="2" t="s">
        <v>17</v>
      </c>
      <c r="O13075">
        <f t="shared" si="409"/>
        <v>604.94720000000007</v>
      </c>
    </row>
    <row r="13076" spans="1:15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tr">
        <f>PROPER(DMart_Sales_Table[[#This Row],[city]])</f>
        <v>Chennai</v>
      </c>
      <c r="N13076" s="2" t="s">
        <v>48</v>
      </c>
      <c r="O13076">
        <f t="shared" si="409"/>
        <v>933.10080000000005</v>
      </c>
    </row>
    <row r="13077" spans="1:15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tr">
        <f>PROPER(DMart_Sales_Table[[#This Row],[city]])</f>
        <v>Mumbai</v>
      </c>
      <c r="N13077" s="2" t="s">
        <v>34</v>
      </c>
      <c r="O13077">
        <f t="shared" si="409"/>
        <v>1666.7571000000003</v>
      </c>
    </row>
    <row r="13078" spans="1:15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tr">
        <f>PROPER(DMart_Sales_Table[[#This Row],[city]])</f>
        <v>Chennai</v>
      </c>
      <c r="N13078" s="2" t="s">
        <v>48</v>
      </c>
      <c r="O13078">
        <f t="shared" si="409"/>
        <v>2488.1468999999997</v>
      </c>
    </row>
    <row r="13079" spans="1:15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tr">
        <f>PROPER(DMart_Sales_Table[[#This Row],[city]])</f>
        <v>Bangalore</v>
      </c>
      <c r="N13079" s="2" t="s">
        <v>28</v>
      </c>
      <c r="O13079">
        <f t="shared" si="409"/>
        <v>412.03340000000003</v>
      </c>
    </row>
    <row r="13080" spans="1:15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tr">
        <f>PROPER(DMart_Sales_Table[[#This Row],[city]])</f>
        <v>Hyderabad</v>
      </c>
      <c r="N13080" s="2" t="s">
        <v>23</v>
      </c>
      <c r="O13080">
        <f t="shared" si="409"/>
        <v>4692.5645999999997</v>
      </c>
    </row>
    <row r="13081" spans="1:15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tr">
        <f>PROPER(DMart_Sales_Table[[#This Row],[city]])</f>
        <v>Pune</v>
      </c>
      <c r="N13081" s="2" t="s">
        <v>17</v>
      </c>
      <c r="O13081">
        <f t="shared" si="409"/>
        <v>2327.7441000000003</v>
      </c>
    </row>
    <row r="13082" spans="1:15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tr">
        <f>PROPER(DMart_Sales_Table[[#This Row],[city]])</f>
        <v>Hyderabad</v>
      </c>
      <c r="N13082" s="2" t="s">
        <v>23</v>
      </c>
      <c r="O13082">
        <f t="shared" si="409"/>
        <v>1962.8337999999999</v>
      </c>
    </row>
    <row r="13083" spans="1:15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tr">
        <f>PROPER(DMart_Sales_Table[[#This Row],[city]])</f>
        <v>Mumbai</v>
      </c>
      <c r="N13083" s="2" t="s">
        <v>34</v>
      </c>
      <c r="O13083">
        <f t="shared" si="409"/>
        <v>965.00159999999994</v>
      </c>
    </row>
    <row r="13084" spans="1:15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tr">
        <f>PROPER(DMart_Sales_Table[[#This Row],[city]])</f>
        <v>Mumbai</v>
      </c>
      <c r="N13084" s="2" t="s">
        <v>34</v>
      </c>
      <c r="O13084">
        <f t="shared" si="409"/>
        <v>2447.4234000000001</v>
      </c>
    </row>
    <row r="13085" spans="1:15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tr">
        <f>PROPER(DMart_Sales_Table[[#This Row],[city]])</f>
        <v>Pune</v>
      </c>
      <c r="N13085" s="2" t="s">
        <v>17</v>
      </c>
      <c r="O13085">
        <f t="shared" si="409"/>
        <v>415.20660000000004</v>
      </c>
    </row>
    <row r="13086" spans="1:15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tr">
        <f>PROPER(DMart_Sales_Table[[#This Row],[city]])</f>
        <v>Bangalore</v>
      </c>
      <c r="N13086" s="2" t="s">
        <v>28</v>
      </c>
      <c r="O13086">
        <f t="shared" si="409"/>
        <v>1189.1351999999999</v>
      </c>
    </row>
    <row r="13087" spans="1:15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tr">
        <f>PROPER(DMart_Sales_Table[[#This Row],[city]])</f>
        <v>Mumbai</v>
      </c>
      <c r="N13087" s="2" t="s">
        <v>34</v>
      </c>
      <c r="O13087">
        <f t="shared" si="409"/>
        <v>291.36689999999999</v>
      </c>
    </row>
    <row r="13088" spans="1:15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tr">
        <f>PROPER(DMart_Sales_Table[[#This Row],[city]])</f>
        <v>Hyderabad</v>
      </c>
      <c r="N13088" s="2" t="s">
        <v>23</v>
      </c>
      <c r="O13088">
        <f t="shared" si="409"/>
        <v>3149.5001999999999</v>
      </c>
    </row>
    <row r="13089" spans="1:15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tr">
        <f>PROPER(DMart_Sales_Table[[#This Row],[city]])</f>
        <v>Bangalore</v>
      </c>
      <c r="N13089" s="2" t="s">
        <v>28</v>
      </c>
      <c r="O13089">
        <f t="shared" si="409"/>
        <v>3032.5594999999998</v>
      </c>
    </row>
    <row r="13090" spans="1:15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tr">
        <f>PROPER(DMart_Sales_Table[[#This Row],[city]])</f>
        <v>Bangalore</v>
      </c>
      <c r="N13090" s="2" t="s">
        <v>28</v>
      </c>
      <c r="O13090">
        <f t="shared" si="409"/>
        <v>1432.7696000000001</v>
      </c>
    </row>
    <row r="13091" spans="1:15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tr">
        <f>PROPER(DMart_Sales_Table[[#This Row],[city]])</f>
        <v>Hyderabad</v>
      </c>
      <c r="N13091" s="2" t="s">
        <v>23</v>
      </c>
      <c r="O13091">
        <f t="shared" si="409"/>
        <v>1145.3972999999999</v>
      </c>
    </row>
    <row r="13092" spans="1:15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tr">
        <f>PROPER(DMart_Sales_Table[[#This Row],[city]])</f>
        <v>Delhi</v>
      </c>
      <c r="N13092" s="2" t="s">
        <v>39</v>
      </c>
      <c r="O13092">
        <f t="shared" si="409"/>
        <v>1661.5237999999999</v>
      </c>
    </row>
    <row r="13093" spans="1:15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tr">
        <f>PROPER(DMart_Sales_Table[[#This Row],[city]])</f>
        <v>Hyderabad</v>
      </c>
      <c r="N13093" s="2" t="s">
        <v>23</v>
      </c>
      <c r="O13093">
        <f t="shared" si="409"/>
        <v>487.4975</v>
      </c>
    </row>
    <row r="13094" spans="1:15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tr">
        <f>PROPER(DMart_Sales_Table[[#This Row],[city]])</f>
        <v>Delhi</v>
      </c>
      <c r="N13094" s="2" t="s">
        <v>39</v>
      </c>
      <c r="O13094">
        <f t="shared" si="409"/>
        <v>2496.3735999999999</v>
      </c>
    </row>
    <row r="13095" spans="1:15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tr">
        <f>PROPER(DMart_Sales_Table[[#This Row],[city]])</f>
        <v>Delhi</v>
      </c>
      <c r="N13095" s="2" t="s">
        <v>39</v>
      </c>
      <c r="O13095">
        <f t="shared" si="409"/>
        <v>2317.2129</v>
      </c>
    </row>
    <row r="13096" spans="1:15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tr">
        <f>PROPER(DMart_Sales_Table[[#This Row],[city]])</f>
        <v>Mumbai</v>
      </c>
      <c r="N13096" s="2" t="s">
        <v>34</v>
      </c>
      <c r="O13096">
        <f t="shared" si="409"/>
        <v>2447.4965999999999</v>
      </c>
    </row>
    <row r="13097" spans="1:15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tr">
        <f>PROPER(DMart_Sales_Table[[#This Row],[city]])</f>
        <v>Chennai</v>
      </c>
      <c r="N13097" s="2" t="s">
        <v>48</v>
      </c>
      <c r="O13097">
        <f t="shared" si="409"/>
        <v>697.39599999999996</v>
      </c>
    </row>
    <row r="13098" spans="1:15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tr">
        <f>PROPER(DMart_Sales_Table[[#This Row],[city]])</f>
        <v>Mumbai</v>
      </c>
      <c r="N13098" s="2" t="s">
        <v>34</v>
      </c>
      <c r="O13098">
        <f t="shared" si="409"/>
        <v>1618.0731000000001</v>
      </c>
    </row>
    <row r="13099" spans="1:15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tr">
        <f>PROPER(DMart_Sales_Table[[#This Row],[city]])</f>
        <v>Bangalore</v>
      </c>
      <c r="N13099" s="2" t="s">
        <v>28</v>
      </c>
      <c r="O13099">
        <f t="shared" si="409"/>
        <v>1054.9176</v>
      </c>
    </row>
    <row r="13100" spans="1:15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tr">
        <f>PROPER(DMart_Sales_Table[[#This Row],[city]])</f>
        <v>Chennai</v>
      </c>
      <c r="N13100" s="2" t="s">
        <v>48</v>
      </c>
      <c r="O13100">
        <f t="shared" si="409"/>
        <v>2131.4071999999996</v>
      </c>
    </row>
    <row r="13101" spans="1:15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tr">
        <f>PROPER(DMart_Sales_Table[[#This Row],[city]])</f>
        <v>Mumbai</v>
      </c>
      <c r="N13101" s="2" t="s">
        <v>34</v>
      </c>
      <c r="O13101">
        <f t="shared" si="409"/>
        <v>3703.9074999999998</v>
      </c>
    </row>
    <row r="13102" spans="1:15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tr">
        <f>PROPER(DMart_Sales_Table[[#This Row],[city]])</f>
        <v>Delhi</v>
      </c>
      <c r="N13102" s="2" t="s">
        <v>39</v>
      </c>
      <c r="O13102">
        <f t="shared" si="409"/>
        <v>743.57100000000003</v>
      </c>
    </row>
    <row r="13103" spans="1:15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tr">
        <f>PROPER(DMart_Sales_Table[[#This Row],[city]])</f>
        <v>Delhi</v>
      </c>
      <c r="N13103" s="2" t="s">
        <v>39</v>
      </c>
      <c r="O13103">
        <f t="shared" si="409"/>
        <v>432.52439999999996</v>
      </c>
    </row>
    <row r="13104" spans="1:15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tr">
        <f>PROPER(DMart_Sales_Table[[#This Row],[city]])</f>
        <v>Mumbai</v>
      </c>
      <c r="N13104" s="2" t="s">
        <v>34</v>
      </c>
      <c r="O13104">
        <f t="shared" si="409"/>
        <v>2772.8352000000004</v>
      </c>
    </row>
    <row r="13105" spans="1:15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tr">
        <f>PROPER(DMart_Sales_Table[[#This Row],[city]])</f>
        <v>Chennai</v>
      </c>
      <c r="N13105" s="2" t="s">
        <v>48</v>
      </c>
      <c r="O13105">
        <f t="shared" si="409"/>
        <v>382.36199999999997</v>
      </c>
    </row>
    <row r="13106" spans="1:15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tr">
        <f>PROPER(DMart_Sales_Table[[#This Row],[city]])</f>
        <v>Bangalore</v>
      </c>
      <c r="N13106" s="2" t="s">
        <v>28</v>
      </c>
      <c r="O13106">
        <f t="shared" si="409"/>
        <v>2453.0616</v>
      </c>
    </row>
    <row r="13107" spans="1:15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tr">
        <f>PROPER(DMart_Sales_Table[[#This Row],[city]])</f>
        <v>Pune</v>
      </c>
      <c r="N13107" s="2" t="s">
        <v>17</v>
      </c>
      <c r="O13107">
        <f t="shared" si="409"/>
        <v>1386.6849</v>
      </c>
    </row>
    <row r="13108" spans="1:15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tr">
        <f>PROPER(DMart_Sales_Table[[#This Row],[city]])</f>
        <v>Chennai</v>
      </c>
      <c r="N13108" s="2" t="s">
        <v>48</v>
      </c>
      <c r="O13108">
        <f t="shared" si="409"/>
        <v>1017.8199000000001</v>
      </c>
    </row>
    <row r="13109" spans="1:15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tr">
        <f>PROPER(DMart_Sales_Table[[#This Row],[city]])</f>
        <v>Bangalore</v>
      </c>
      <c r="N13109" s="2" t="s">
        <v>28</v>
      </c>
      <c r="O13109">
        <f t="shared" si="409"/>
        <v>2518.0259999999998</v>
      </c>
    </row>
    <row r="13110" spans="1:15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tr">
        <f>PROPER(DMart_Sales_Table[[#This Row],[city]])</f>
        <v>Bangalore</v>
      </c>
      <c r="N13110" s="2" t="s">
        <v>28</v>
      </c>
      <c r="O13110">
        <f t="shared" si="409"/>
        <v>1922.625</v>
      </c>
    </row>
    <row r="13111" spans="1:15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tr">
        <f>PROPER(DMart_Sales_Table[[#This Row],[city]])</f>
        <v>Hyderabad</v>
      </c>
      <c r="N13111" s="2" t="s">
        <v>23</v>
      </c>
      <c r="O13111">
        <f t="shared" si="409"/>
        <v>1557.018</v>
      </c>
    </row>
    <row r="13112" spans="1:15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tr">
        <f>PROPER(DMart_Sales_Table[[#This Row],[city]])</f>
        <v>Hyderabad</v>
      </c>
      <c r="N13112" s="2" t="s">
        <v>23</v>
      </c>
      <c r="O13112">
        <f t="shared" si="409"/>
        <v>1508.6493</v>
      </c>
    </row>
    <row r="13113" spans="1:15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tr">
        <f>PROPER(DMart_Sales_Table[[#This Row],[city]])</f>
        <v>Delhi</v>
      </c>
      <c r="N13113" s="2" t="s">
        <v>39</v>
      </c>
      <c r="O13113">
        <f t="shared" si="409"/>
        <v>3829.5530000000003</v>
      </c>
    </row>
    <row r="13114" spans="1:15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tr">
        <f>PROPER(DMart_Sales_Table[[#This Row],[city]])</f>
        <v>Mumbai</v>
      </c>
      <c r="N13114" s="2" t="s">
        <v>34</v>
      </c>
      <c r="O13114">
        <f t="shared" si="409"/>
        <v>395.33339999999998</v>
      </c>
    </row>
    <row r="13115" spans="1:15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tr">
        <f>PROPER(DMart_Sales_Table[[#This Row],[city]])</f>
        <v>Hyderabad</v>
      </c>
      <c r="N13115" s="2" t="s">
        <v>23</v>
      </c>
      <c r="O13115">
        <f t="shared" si="409"/>
        <v>1709.43</v>
      </c>
    </row>
    <row r="13116" spans="1:15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tr">
        <f>PROPER(DMart_Sales_Table[[#This Row],[city]])</f>
        <v>Mumbai</v>
      </c>
      <c r="N13116" s="2" t="s">
        <v>34</v>
      </c>
      <c r="O13116">
        <f t="shared" si="409"/>
        <v>1359.3689999999999</v>
      </c>
    </row>
    <row r="13117" spans="1:15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tr">
        <f>PROPER(DMart_Sales_Table[[#This Row],[city]])</f>
        <v>Hyderabad</v>
      </c>
      <c r="N13117" s="2" t="s">
        <v>23</v>
      </c>
      <c r="O13117">
        <f t="shared" si="409"/>
        <v>4214.7467999999999</v>
      </c>
    </row>
    <row r="13118" spans="1:15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tr">
        <f>PROPER(DMart_Sales_Table[[#This Row],[city]])</f>
        <v>Chennai</v>
      </c>
      <c r="N13118" s="2" t="s">
        <v>48</v>
      </c>
      <c r="O13118">
        <f t="shared" si="409"/>
        <v>1034.4854</v>
      </c>
    </row>
    <row r="13119" spans="1:15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tr">
        <f>PROPER(DMart_Sales_Table[[#This Row],[city]])</f>
        <v>Pune</v>
      </c>
      <c r="N13119" s="2" t="s">
        <v>17</v>
      </c>
      <c r="O13119">
        <f t="shared" si="409"/>
        <v>2430.8046000000004</v>
      </c>
    </row>
    <row r="13120" spans="1:15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tr">
        <f>PROPER(DMart_Sales_Table[[#This Row],[city]])</f>
        <v>Hyderabad</v>
      </c>
      <c r="N13120" s="2" t="s">
        <v>23</v>
      </c>
      <c r="O13120">
        <f t="shared" si="409"/>
        <v>2539.0726</v>
      </c>
    </row>
    <row r="13121" spans="1:15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tr">
        <f>PROPER(DMart_Sales_Table[[#This Row],[city]])</f>
        <v>Mumbai</v>
      </c>
      <c r="N13121" s="2" t="s">
        <v>34</v>
      </c>
      <c r="O13121">
        <f t="shared" si="409"/>
        <v>3903.9583000000002</v>
      </c>
    </row>
    <row r="13122" spans="1:15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tr">
        <f>PROPER(DMart_Sales_Table[[#This Row],[city]])</f>
        <v>Mumbai</v>
      </c>
      <c r="N13122" s="2" t="s">
        <v>34</v>
      </c>
      <c r="O13122">
        <f t="shared" si="409"/>
        <v>2829.0146</v>
      </c>
    </row>
    <row r="13123" spans="1:15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tr">
        <f>PROPER(DMart_Sales_Table[[#This Row],[city]])</f>
        <v>Hyderabad</v>
      </c>
      <c r="N13123" s="2" t="s">
        <v>23</v>
      </c>
      <c r="O13123">
        <f t="shared" ref="O13123:O13186" si="411">D13123-F13123</f>
        <v>2431.0221999999999</v>
      </c>
    </row>
    <row r="13124" spans="1:15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tr">
        <f>PROPER(DMart_Sales_Table[[#This Row],[city]])</f>
        <v>Delhi</v>
      </c>
      <c r="N13124" s="2" t="s">
        <v>39</v>
      </c>
      <c r="O13124">
        <f t="shared" si="411"/>
        <v>3059.4103999999998</v>
      </c>
    </row>
    <row r="13125" spans="1:15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tr">
        <f>PROPER(DMart_Sales_Table[[#This Row],[city]])</f>
        <v>Pune</v>
      </c>
      <c r="N13125" s="2" t="s">
        <v>17</v>
      </c>
      <c r="O13125">
        <f t="shared" si="411"/>
        <v>2713.3709999999996</v>
      </c>
    </row>
    <row r="13126" spans="1:15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tr">
        <f>PROPER(DMart_Sales_Table[[#This Row],[city]])</f>
        <v>Mumbai</v>
      </c>
      <c r="N13126" s="2" t="s">
        <v>34</v>
      </c>
      <c r="O13126">
        <f t="shared" si="411"/>
        <v>4195.8774000000003</v>
      </c>
    </row>
    <row r="13127" spans="1:15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tr">
        <f>PROPER(DMart_Sales_Table[[#This Row],[city]])</f>
        <v>Pune</v>
      </c>
      <c r="N13127" s="2" t="s">
        <v>17</v>
      </c>
      <c r="O13127">
        <f t="shared" si="411"/>
        <v>321.16040000000004</v>
      </c>
    </row>
    <row r="13128" spans="1:15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tr">
        <f>PROPER(DMart_Sales_Table[[#This Row],[city]])</f>
        <v>Bangalore</v>
      </c>
      <c r="N13128" s="2" t="s">
        <v>28</v>
      </c>
      <c r="O13128">
        <f t="shared" si="411"/>
        <v>1591.5248999999999</v>
      </c>
    </row>
    <row r="13129" spans="1:15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tr">
        <f>PROPER(DMart_Sales_Table[[#This Row],[city]])</f>
        <v>Bangalore</v>
      </c>
      <c r="N13129" s="2" t="s">
        <v>28</v>
      </c>
      <c r="O13129">
        <f t="shared" si="411"/>
        <v>3143.2862999999998</v>
      </c>
    </row>
    <row r="13130" spans="1:15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tr">
        <f>PROPER(DMart_Sales_Table[[#This Row],[city]])</f>
        <v>Hyderabad</v>
      </c>
      <c r="N13130" s="2" t="s">
        <v>23</v>
      </c>
      <c r="O13130">
        <f t="shared" si="411"/>
        <v>3320.4521999999997</v>
      </c>
    </row>
    <row r="13131" spans="1:15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tr">
        <f>PROPER(DMart_Sales_Table[[#This Row],[city]])</f>
        <v>Mumbai</v>
      </c>
      <c r="N13131" s="2" t="s">
        <v>34</v>
      </c>
      <c r="O13131">
        <f t="shared" si="411"/>
        <v>4145.0012999999999</v>
      </c>
    </row>
    <row r="13132" spans="1:15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tr">
        <f>PROPER(DMart_Sales_Table[[#This Row],[city]])</f>
        <v>Pune</v>
      </c>
      <c r="N13132" s="2" t="s">
        <v>17</v>
      </c>
      <c r="O13132">
        <f t="shared" si="411"/>
        <v>1959.3407999999999</v>
      </c>
    </row>
    <row r="13133" spans="1:15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tr">
        <f>PROPER(DMart_Sales_Table[[#This Row],[city]])</f>
        <v>Pune</v>
      </c>
      <c r="N13133" s="2" t="s">
        <v>17</v>
      </c>
      <c r="O13133">
        <f t="shared" si="411"/>
        <v>4473.4139999999998</v>
      </c>
    </row>
    <row r="13134" spans="1:15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tr">
        <f>PROPER(DMart_Sales_Table[[#This Row],[city]])</f>
        <v>Mumbai</v>
      </c>
      <c r="N13134" s="2" t="s">
        <v>34</v>
      </c>
      <c r="O13134">
        <f t="shared" si="411"/>
        <v>939.35050000000001</v>
      </c>
    </row>
    <row r="13135" spans="1:15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tr">
        <f>PROPER(DMart_Sales_Table[[#This Row],[city]])</f>
        <v>Mumbai</v>
      </c>
      <c r="N13135" s="2" t="s">
        <v>34</v>
      </c>
      <c r="O13135">
        <f t="shared" si="411"/>
        <v>553.80719999999997</v>
      </c>
    </row>
    <row r="13136" spans="1:15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tr">
        <f>PROPER(DMart_Sales_Table[[#This Row],[city]])</f>
        <v>Hyderabad</v>
      </c>
      <c r="N13136" s="2" t="s">
        <v>23</v>
      </c>
      <c r="O13136">
        <f t="shared" si="411"/>
        <v>198.23079999999999</v>
      </c>
    </row>
    <row r="13137" spans="1:15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tr">
        <f>PROPER(DMart_Sales_Table[[#This Row],[city]])</f>
        <v>Delhi</v>
      </c>
      <c r="N13137" s="2" t="s">
        <v>39</v>
      </c>
      <c r="O13137">
        <f t="shared" si="411"/>
        <v>3117.0825</v>
      </c>
    </row>
    <row r="13138" spans="1:15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tr">
        <f>PROPER(DMart_Sales_Table[[#This Row],[city]])</f>
        <v>Chennai</v>
      </c>
      <c r="N13138" s="2" t="s">
        <v>48</v>
      </c>
      <c r="O13138">
        <f t="shared" si="411"/>
        <v>1065.127</v>
      </c>
    </row>
    <row r="13139" spans="1:15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tr">
        <f>PROPER(DMart_Sales_Table[[#This Row],[city]])</f>
        <v>Mumbai</v>
      </c>
      <c r="N13139" s="2" t="s">
        <v>34</v>
      </c>
      <c r="O13139">
        <f t="shared" si="411"/>
        <v>1993.7164000000002</v>
      </c>
    </row>
    <row r="13140" spans="1:15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tr">
        <f>PROPER(DMart_Sales_Table[[#This Row],[city]])</f>
        <v>Pune</v>
      </c>
      <c r="N13140" s="2" t="s">
        <v>17</v>
      </c>
      <c r="O13140">
        <f t="shared" si="411"/>
        <v>270.8802</v>
      </c>
    </row>
    <row r="13141" spans="1:15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tr">
        <f>PROPER(DMart_Sales_Table[[#This Row],[city]])</f>
        <v>Pune</v>
      </c>
      <c r="N13141" s="2" t="s">
        <v>17</v>
      </c>
      <c r="O13141">
        <f t="shared" si="411"/>
        <v>1516.6629</v>
      </c>
    </row>
    <row r="13142" spans="1:15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tr">
        <f>PROPER(DMart_Sales_Table[[#This Row],[city]])</f>
        <v>Bangalore</v>
      </c>
      <c r="N13142" s="2" t="s">
        <v>28</v>
      </c>
      <c r="O13142">
        <f t="shared" si="411"/>
        <v>2272.9319999999998</v>
      </c>
    </row>
    <row r="13143" spans="1:15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tr">
        <f>PROPER(DMart_Sales_Table[[#This Row],[city]])</f>
        <v>Mumbai</v>
      </c>
      <c r="N13143" s="2" t="s">
        <v>34</v>
      </c>
      <c r="O13143">
        <f t="shared" si="411"/>
        <v>2003.5650000000001</v>
      </c>
    </row>
    <row r="13144" spans="1:15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tr">
        <f>PROPER(DMart_Sales_Table[[#This Row],[city]])</f>
        <v>Delhi</v>
      </c>
      <c r="N13144" s="2" t="s">
        <v>39</v>
      </c>
      <c r="O13144">
        <f t="shared" si="411"/>
        <v>1084.4309000000001</v>
      </c>
    </row>
    <row r="13145" spans="1:15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tr">
        <f>PROPER(DMart_Sales_Table[[#This Row],[city]])</f>
        <v>Delhi</v>
      </c>
      <c r="N13145" s="2" t="s">
        <v>39</v>
      </c>
      <c r="O13145">
        <f t="shared" si="411"/>
        <v>2007.5384999999999</v>
      </c>
    </row>
    <row r="13146" spans="1:15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tr">
        <f>PROPER(DMart_Sales_Table[[#This Row],[city]])</f>
        <v>Chennai</v>
      </c>
      <c r="N13146" s="2" t="s">
        <v>48</v>
      </c>
      <c r="O13146">
        <f t="shared" si="411"/>
        <v>500.09370000000001</v>
      </c>
    </row>
    <row r="13147" spans="1:15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tr">
        <f>PROPER(DMart_Sales_Table[[#This Row],[city]])</f>
        <v>Delhi</v>
      </c>
      <c r="N13147" s="2" t="s">
        <v>39</v>
      </c>
      <c r="O13147">
        <f t="shared" si="411"/>
        <v>2538.5100000000002</v>
      </c>
    </row>
    <row r="13148" spans="1:15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tr">
        <f>PROPER(DMart_Sales_Table[[#This Row],[city]])</f>
        <v>Chennai</v>
      </c>
      <c r="N13148" s="2" t="s">
        <v>48</v>
      </c>
      <c r="O13148">
        <f t="shared" si="411"/>
        <v>575.01</v>
      </c>
    </row>
    <row r="13149" spans="1:15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tr">
        <f>PROPER(DMart_Sales_Table[[#This Row],[city]])</f>
        <v>Hyderabad</v>
      </c>
      <c r="N13149" s="2" t="s">
        <v>23</v>
      </c>
      <c r="O13149">
        <f t="shared" si="411"/>
        <v>1993.9695999999999</v>
      </c>
    </row>
    <row r="13150" spans="1:15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tr">
        <f>PROPER(DMart_Sales_Table[[#This Row],[city]])</f>
        <v>Mumbai</v>
      </c>
      <c r="N13150" s="2" t="s">
        <v>34</v>
      </c>
      <c r="O13150">
        <f t="shared" si="411"/>
        <v>490.91250000000002</v>
      </c>
    </row>
    <row r="13151" spans="1:15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tr">
        <f>PROPER(DMart_Sales_Table[[#This Row],[city]])</f>
        <v>Hyderabad</v>
      </c>
      <c r="N13151" s="2" t="s">
        <v>23</v>
      </c>
      <c r="O13151">
        <f t="shared" si="411"/>
        <v>2474.8407999999999</v>
      </c>
    </row>
    <row r="13152" spans="1:15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tr">
        <f>PROPER(DMart_Sales_Table[[#This Row],[city]])</f>
        <v>Hyderabad</v>
      </c>
      <c r="N13152" s="2" t="s">
        <v>23</v>
      </c>
      <c r="O13152">
        <f t="shared" si="411"/>
        <v>732.69</v>
      </c>
    </row>
    <row r="13153" spans="1:15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tr">
        <f>PROPER(DMart_Sales_Table[[#This Row],[city]])</f>
        <v>Pune</v>
      </c>
      <c r="N13153" s="2" t="s">
        <v>17</v>
      </c>
      <c r="O13153">
        <f t="shared" si="411"/>
        <v>1155.5488</v>
      </c>
    </row>
    <row r="13154" spans="1:15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tr">
        <f>PROPER(DMart_Sales_Table[[#This Row],[city]])</f>
        <v>Mumbai</v>
      </c>
      <c r="N13154" s="2" t="s">
        <v>34</v>
      </c>
      <c r="O13154">
        <f t="shared" si="411"/>
        <v>1696.2921000000001</v>
      </c>
    </row>
    <row r="13155" spans="1:15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tr">
        <f>PROPER(DMart_Sales_Table[[#This Row],[city]])</f>
        <v>Chennai</v>
      </c>
      <c r="N13155" s="2" t="s">
        <v>48</v>
      </c>
      <c r="O13155">
        <f t="shared" si="411"/>
        <v>3045.1279999999997</v>
      </c>
    </row>
    <row r="13156" spans="1:15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tr">
        <f>PROPER(DMart_Sales_Table[[#This Row],[city]])</f>
        <v>Hyderabad</v>
      </c>
      <c r="N13156" s="2" t="s">
        <v>23</v>
      </c>
      <c r="O13156">
        <f t="shared" si="411"/>
        <v>2658.1858000000002</v>
      </c>
    </row>
    <row r="13157" spans="1:15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tr">
        <f>PROPER(DMart_Sales_Table[[#This Row],[city]])</f>
        <v>Pune</v>
      </c>
      <c r="N13157" s="2" t="s">
        <v>17</v>
      </c>
      <c r="O13157">
        <f t="shared" si="411"/>
        <v>4316.4007999999994</v>
      </c>
    </row>
    <row r="13158" spans="1:15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tr">
        <f>PROPER(DMart_Sales_Table[[#This Row],[city]])</f>
        <v>Mumbai</v>
      </c>
      <c r="N13158" s="2" t="s">
        <v>34</v>
      </c>
      <c r="O13158">
        <f t="shared" si="411"/>
        <v>3232.152</v>
      </c>
    </row>
    <row r="13159" spans="1:15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tr">
        <f>PROPER(DMart_Sales_Table[[#This Row],[city]])</f>
        <v>Mumbai</v>
      </c>
      <c r="N13159" s="2" t="s">
        <v>34</v>
      </c>
      <c r="O13159">
        <f t="shared" si="411"/>
        <v>1972.3391999999999</v>
      </c>
    </row>
    <row r="13160" spans="1:15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tr">
        <f>PROPER(DMart_Sales_Table[[#This Row],[city]])</f>
        <v>Bangalore</v>
      </c>
      <c r="N13160" s="2" t="s">
        <v>28</v>
      </c>
      <c r="O13160">
        <f t="shared" si="411"/>
        <v>2868.1437999999998</v>
      </c>
    </row>
    <row r="13161" spans="1:15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tr">
        <f>PROPER(DMart_Sales_Table[[#This Row],[city]])</f>
        <v>Hyderabad</v>
      </c>
      <c r="N13161" s="2" t="s">
        <v>23</v>
      </c>
      <c r="O13161">
        <f t="shared" si="411"/>
        <v>1612.6557</v>
      </c>
    </row>
    <row r="13162" spans="1:15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tr">
        <f>PROPER(DMart_Sales_Table[[#This Row],[city]])</f>
        <v>Chennai</v>
      </c>
      <c r="N13162" s="2" t="s">
        <v>48</v>
      </c>
      <c r="O13162">
        <f t="shared" si="411"/>
        <v>3140.2350000000001</v>
      </c>
    </row>
    <row r="13163" spans="1:15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tr">
        <f>PROPER(DMart_Sales_Table[[#This Row],[city]])</f>
        <v>Pune</v>
      </c>
      <c r="N13163" s="2" t="s">
        <v>17</v>
      </c>
      <c r="O13163">
        <f t="shared" si="411"/>
        <v>1812.1461999999999</v>
      </c>
    </row>
    <row r="13164" spans="1:15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tr">
        <f>PROPER(DMart_Sales_Table[[#This Row],[city]])</f>
        <v>Delhi</v>
      </c>
      <c r="N13164" s="2" t="s">
        <v>39</v>
      </c>
      <c r="O13164">
        <f t="shared" si="411"/>
        <v>1416.0555000000002</v>
      </c>
    </row>
    <row r="13165" spans="1:15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tr">
        <f>PROPER(DMart_Sales_Table[[#This Row],[city]])</f>
        <v>Bangalore</v>
      </c>
      <c r="N13165" s="2" t="s">
        <v>28</v>
      </c>
      <c r="O13165">
        <f t="shared" si="411"/>
        <v>1581.9906000000001</v>
      </c>
    </row>
    <row r="13166" spans="1:15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tr">
        <f>PROPER(DMart_Sales_Table[[#This Row],[city]])</f>
        <v>Bangalore</v>
      </c>
      <c r="N13166" s="2" t="s">
        <v>28</v>
      </c>
      <c r="O13166">
        <f t="shared" si="411"/>
        <v>2741.2280000000001</v>
      </c>
    </row>
    <row r="13167" spans="1:15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tr">
        <f>PROPER(DMart_Sales_Table[[#This Row],[city]])</f>
        <v>Mumbai</v>
      </c>
      <c r="N13167" s="2" t="s">
        <v>34</v>
      </c>
      <c r="O13167">
        <f t="shared" si="411"/>
        <v>2068.4558999999999</v>
      </c>
    </row>
    <row r="13168" spans="1:15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tr">
        <f>PROPER(DMart_Sales_Table[[#This Row],[city]])</f>
        <v>Pune</v>
      </c>
      <c r="N13168" s="2" t="s">
        <v>17</v>
      </c>
      <c r="O13168">
        <f t="shared" si="411"/>
        <v>1337.5871999999999</v>
      </c>
    </row>
    <row r="13169" spans="1:15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tr">
        <f>PROPER(DMart_Sales_Table[[#This Row],[city]])</f>
        <v>Pune</v>
      </c>
      <c r="N13169" s="2" t="s">
        <v>17</v>
      </c>
      <c r="O13169">
        <f t="shared" si="411"/>
        <v>663.22810000000004</v>
      </c>
    </row>
    <row r="13170" spans="1:15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tr">
        <f>PROPER(DMart_Sales_Table[[#This Row],[city]])</f>
        <v>Bangalore</v>
      </c>
      <c r="N13170" s="2" t="s">
        <v>28</v>
      </c>
      <c r="O13170">
        <f t="shared" si="411"/>
        <v>1951.4461999999999</v>
      </c>
    </row>
    <row r="13171" spans="1:15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tr">
        <f>PROPER(DMart_Sales_Table[[#This Row],[city]])</f>
        <v>Delhi</v>
      </c>
      <c r="N13171" s="2" t="s">
        <v>39</v>
      </c>
      <c r="O13171">
        <f t="shared" si="411"/>
        <v>2795.3796000000002</v>
      </c>
    </row>
    <row r="13172" spans="1:15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tr">
        <f>PROPER(DMart_Sales_Table[[#This Row],[city]])</f>
        <v>Bangalore</v>
      </c>
      <c r="N13172" s="2" t="s">
        <v>28</v>
      </c>
      <c r="O13172">
        <f t="shared" si="411"/>
        <v>620.47619999999995</v>
      </c>
    </row>
    <row r="13173" spans="1:15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tr">
        <f>PROPER(DMart_Sales_Table[[#This Row],[city]])</f>
        <v>Mumbai</v>
      </c>
      <c r="N13173" s="2" t="s">
        <v>34</v>
      </c>
      <c r="O13173">
        <f t="shared" si="411"/>
        <v>2296.308</v>
      </c>
    </row>
    <row r="13174" spans="1:15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tr">
        <f>PROPER(DMart_Sales_Table[[#This Row],[city]])</f>
        <v>Delhi</v>
      </c>
      <c r="N13174" s="2" t="s">
        <v>39</v>
      </c>
      <c r="O13174">
        <f t="shared" si="411"/>
        <v>3931.56</v>
      </c>
    </row>
    <row r="13175" spans="1:15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tr">
        <f>PROPER(DMart_Sales_Table[[#This Row],[city]])</f>
        <v>Chennai</v>
      </c>
      <c r="N13175" s="2" t="s">
        <v>48</v>
      </c>
      <c r="O13175">
        <f t="shared" si="411"/>
        <v>1885.2531999999999</v>
      </c>
    </row>
    <row r="13176" spans="1:15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tr">
        <f>PROPER(DMart_Sales_Table[[#This Row],[city]])</f>
        <v>Pune</v>
      </c>
      <c r="N13176" s="2" t="s">
        <v>17</v>
      </c>
      <c r="O13176">
        <f t="shared" si="411"/>
        <v>4183.5922</v>
      </c>
    </row>
    <row r="13177" spans="1:15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tr">
        <f>PROPER(DMart_Sales_Table[[#This Row],[city]])</f>
        <v>Hyderabad</v>
      </c>
      <c r="N13177" s="2" t="s">
        <v>23</v>
      </c>
      <c r="O13177">
        <f t="shared" si="411"/>
        <v>4030.2852000000003</v>
      </c>
    </row>
    <row r="13178" spans="1:15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tr">
        <f>PROPER(DMart_Sales_Table[[#This Row],[city]])</f>
        <v>Pune</v>
      </c>
      <c r="N13178" s="2" t="s">
        <v>17</v>
      </c>
      <c r="O13178">
        <f t="shared" si="411"/>
        <v>1514.7351999999998</v>
      </c>
    </row>
    <row r="13179" spans="1:15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tr">
        <f>PROPER(DMart_Sales_Table[[#This Row],[city]])</f>
        <v>Chennai</v>
      </c>
      <c r="N13179" s="2" t="s">
        <v>48</v>
      </c>
      <c r="O13179">
        <f t="shared" si="411"/>
        <v>506.9751</v>
      </c>
    </row>
    <row r="13180" spans="1:15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tr">
        <f>PROPER(DMart_Sales_Table[[#This Row],[city]])</f>
        <v>Chennai</v>
      </c>
      <c r="N13180" s="2" t="s">
        <v>48</v>
      </c>
      <c r="O13180">
        <f t="shared" si="411"/>
        <v>711.63319999999999</v>
      </c>
    </row>
    <row r="13181" spans="1:15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tr">
        <f>PROPER(DMart_Sales_Table[[#This Row],[city]])</f>
        <v>Hyderabad</v>
      </c>
      <c r="N13181" s="2" t="s">
        <v>23</v>
      </c>
      <c r="O13181">
        <f t="shared" si="411"/>
        <v>1002.8501000000001</v>
      </c>
    </row>
    <row r="13182" spans="1:15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tr">
        <f>PROPER(DMart_Sales_Table[[#This Row],[city]])</f>
        <v>Delhi</v>
      </c>
      <c r="N13182" s="2" t="s">
        <v>39</v>
      </c>
      <c r="O13182">
        <f t="shared" si="411"/>
        <v>2735.8632000000002</v>
      </c>
    </row>
    <row r="13183" spans="1:15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tr">
        <f>PROPER(DMart_Sales_Table[[#This Row],[city]])</f>
        <v>Pune</v>
      </c>
      <c r="N13183" s="2" t="s">
        <v>17</v>
      </c>
      <c r="O13183">
        <f t="shared" si="411"/>
        <v>1083.6075000000001</v>
      </c>
    </row>
    <row r="13184" spans="1:15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tr">
        <f>PROPER(DMart_Sales_Table[[#This Row],[city]])</f>
        <v>Hyderabad</v>
      </c>
      <c r="N13184" s="2" t="s">
        <v>23</v>
      </c>
      <c r="O13184">
        <f t="shared" si="411"/>
        <v>4595.2236000000003</v>
      </c>
    </row>
    <row r="13185" spans="1:15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tr">
        <f>PROPER(DMart_Sales_Table[[#This Row],[city]])</f>
        <v>Mumbai</v>
      </c>
      <c r="N13185" s="2" t="s">
        <v>34</v>
      </c>
      <c r="O13185">
        <f t="shared" si="411"/>
        <v>959.02930000000003</v>
      </c>
    </row>
    <row r="13186" spans="1:15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tr">
        <f>PROPER(DMart_Sales_Table[[#This Row],[city]])</f>
        <v>Pune</v>
      </c>
      <c r="N13186" s="2" t="s">
        <v>17</v>
      </c>
      <c r="O13186">
        <f t="shared" si="411"/>
        <v>2765.6855999999998</v>
      </c>
    </row>
    <row r="13187" spans="1:15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tr">
        <f>PROPER(DMart_Sales_Table[[#This Row],[city]])</f>
        <v>Delhi</v>
      </c>
      <c r="N13187" s="2" t="s">
        <v>39</v>
      </c>
      <c r="O13187">
        <f t="shared" ref="O13187:O13250" si="413">D13187-F13187</f>
        <v>1323.2476000000001</v>
      </c>
    </row>
    <row r="13188" spans="1:15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tr">
        <f>PROPER(DMart_Sales_Table[[#This Row],[city]])</f>
        <v>Bangalore</v>
      </c>
      <c r="N13188" s="2" t="s">
        <v>28</v>
      </c>
      <c r="O13188">
        <f t="shared" si="413"/>
        <v>2689.806</v>
      </c>
    </row>
    <row r="13189" spans="1:15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tr">
        <f>PROPER(DMart_Sales_Table[[#This Row],[city]])</f>
        <v>Delhi</v>
      </c>
      <c r="N13189" s="2" t="s">
        <v>39</v>
      </c>
      <c r="O13189">
        <f t="shared" si="413"/>
        <v>410.58570000000003</v>
      </c>
    </row>
    <row r="13190" spans="1:15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tr">
        <f>PROPER(DMart_Sales_Table[[#This Row],[city]])</f>
        <v>Hyderabad</v>
      </c>
      <c r="N13190" s="2" t="s">
        <v>23</v>
      </c>
      <c r="O13190">
        <f t="shared" si="413"/>
        <v>1395.8315</v>
      </c>
    </row>
    <row r="13191" spans="1:15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tr">
        <f>PROPER(DMart_Sales_Table[[#This Row],[city]])</f>
        <v>Chennai</v>
      </c>
      <c r="N13191" s="2" t="s">
        <v>48</v>
      </c>
      <c r="O13191">
        <f t="shared" si="413"/>
        <v>996.58240000000001</v>
      </c>
    </row>
    <row r="13192" spans="1:15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tr">
        <f>PROPER(DMart_Sales_Table[[#This Row],[city]])</f>
        <v>Delhi</v>
      </c>
      <c r="N13192" s="2" t="s">
        <v>39</v>
      </c>
      <c r="O13192">
        <f t="shared" si="413"/>
        <v>92.224599999999995</v>
      </c>
    </row>
    <row r="13193" spans="1:15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tr">
        <f>PROPER(DMart_Sales_Table[[#This Row],[city]])</f>
        <v>Bangalore</v>
      </c>
      <c r="N13193" s="2" t="s">
        <v>28</v>
      </c>
      <c r="O13193">
        <f t="shared" si="413"/>
        <v>599.03729999999996</v>
      </c>
    </row>
    <row r="13194" spans="1:15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tr">
        <f>PROPER(DMart_Sales_Table[[#This Row],[city]])</f>
        <v>Delhi</v>
      </c>
      <c r="N13194" s="2" t="s">
        <v>39</v>
      </c>
      <c r="O13194">
        <f t="shared" si="413"/>
        <v>2465.0922</v>
      </c>
    </row>
    <row r="13195" spans="1:15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tr">
        <f>PROPER(DMart_Sales_Table[[#This Row],[city]])</f>
        <v>Hyderabad</v>
      </c>
      <c r="N13195" s="2" t="s">
        <v>23</v>
      </c>
      <c r="O13195">
        <f t="shared" si="413"/>
        <v>1568.2757999999999</v>
      </c>
    </row>
    <row r="13196" spans="1:15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tr">
        <f>PROPER(DMart_Sales_Table[[#This Row],[city]])</f>
        <v>Hyderabad</v>
      </c>
      <c r="N13196" s="2" t="s">
        <v>23</v>
      </c>
      <c r="O13196">
        <f t="shared" si="413"/>
        <v>3312.9459999999999</v>
      </c>
    </row>
    <row r="13197" spans="1:15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tr">
        <f>PROPER(DMart_Sales_Table[[#This Row],[city]])</f>
        <v>Hyderabad</v>
      </c>
      <c r="N13197" s="2" t="s">
        <v>23</v>
      </c>
      <c r="O13197">
        <f t="shared" si="413"/>
        <v>3286.6219000000001</v>
      </c>
    </row>
    <row r="13198" spans="1:15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tr">
        <f>PROPER(DMart_Sales_Table[[#This Row],[city]])</f>
        <v>Hyderabad</v>
      </c>
      <c r="N13198" s="2" t="s">
        <v>23</v>
      </c>
      <c r="O13198">
        <f t="shared" si="413"/>
        <v>3333.7530999999999</v>
      </c>
    </row>
    <row r="13199" spans="1:15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tr">
        <f>PROPER(DMart_Sales_Table[[#This Row],[city]])</f>
        <v>Mumbai</v>
      </c>
      <c r="N13199" s="2" t="s">
        <v>34</v>
      </c>
      <c r="O13199">
        <f t="shared" si="413"/>
        <v>4217.9674000000005</v>
      </c>
    </row>
    <row r="13200" spans="1:15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tr">
        <f>PROPER(DMart_Sales_Table[[#This Row],[city]])</f>
        <v>Hyderabad</v>
      </c>
      <c r="N13200" s="2" t="s">
        <v>23</v>
      </c>
      <c r="O13200">
        <f t="shared" si="413"/>
        <v>3499.5690000000004</v>
      </c>
    </row>
    <row r="13201" spans="1:15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tr">
        <f>PROPER(DMart_Sales_Table[[#This Row],[city]])</f>
        <v>Chennai</v>
      </c>
      <c r="N13201" s="2" t="s">
        <v>48</v>
      </c>
      <c r="O13201">
        <f t="shared" si="413"/>
        <v>1331.3899999999999</v>
      </c>
    </row>
    <row r="13202" spans="1:15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tr">
        <f>PROPER(DMart_Sales_Table[[#This Row],[city]])</f>
        <v>Bangalore</v>
      </c>
      <c r="N13202" s="2" t="s">
        <v>28</v>
      </c>
      <c r="O13202">
        <f t="shared" si="413"/>
        <v>1322.4713999999999</v>
      </c>
    </row>
    <row r="13203" spans="1:15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tr">
        <f>PROPER(DMart_Sales_Table[[#This Row],[city]])</f>
        <v>Delhi</v>
      </c>
      <c r="N13203" s="2" t="s">
        <v>39</v>
      </c>
      <c r="O13203">
        <f t="shared" si="413"/>
        <v>2305.152</v>
      </c>
    </row>
    <row r="13204" spans="1:15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tr">
        <f>PROPER(DMart_Sales_Table[[#This Row],[city]])</f>
        <v>Mumbai</v>
      </c>
      <c r="N13204" s="2" t="s">
        <v>34</v>
      </c>
      <c r="O13204">
        <f t="shared" si="413"/>
        <v>1497.1714999999999</v>
      </c>
    </row>
    <row r="13205" spans="1:15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tr">
        <f>PROPER(DMart_Sales_Table[[#This Row],[city]])</f>
        <v>Pune</v>
      </c>
      <c r="N13205" s="2" t="s">
        <v>17</v>
      </c>
      <c r="O13205">
        <f t="shared" si="413"/>
        <v>1111.5007999999998</v>
      </c>
    </row>
    <row r="13206" spans="1:15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tr">
        <f>PROPER(DMart_Sales_Table[[#This Row],[city]])</f>
        <v>Delhi</v>
      </c>
      <c r="N13206" s="2" t="s">
        <v>39</v>
      </c>
      <c r="O13206">
        <f t="shared" si="413"/>
        <v>1400.4753000000001</v>
      </c>
    </row>
    <row r="13207" spans="1:15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tr">
        <f>PROPER(DMart_Sales_Table[[#This Row],[city]])</f>
        <v>Delhi</v>
      </c>
      <c r="N13207" s="2" t="s">
        <v>39</v>
      </c>
      <c r="O13207">
        <f t="shared" si="413"/>
        <v>525.572</v>
      </c>
    </row>
    <row r="13208" spans="1:15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tr">
        <f>PROPER(DMart_Sales_Table[[#This Row],[city]])</f>
        <v>Hyderabad</v>
      </c>
      <c r="N13208" s="2" t="s">
        <v>23</v>
      </c>
      <c r="O13208">
        <f t="shared" si="413"/>
        <v>1108.8899999999999</v>
      </c>
    </row>
    <row r="13209" spans="1:15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tr">
        <f>PROPER(DMart_Sales_Table[[#This Row],[city]])</f>
        <v>Pune</v>
      </c>
      <c r="N13209" s="2" t="s">
        <v>17</v>
      </c>
      <c r="O13209">
        <f t="shared" si="413"/>
        <v>3192.2939999999999</v>
      </c>
    </row>
    <row r="13210" spans="1:15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tr">
        <f>PROPER(DMart_Sales_Table[[#This Row],[city]])</f>
        <v>Hyderabad</v>
      </c>
      <c r="N13210" s="2" t="s">
        <v>23</v>
      </c>
      <c r="O13210">
        <f t="shared" si="413"/>
        <v>587.56920000000002</v>
      </c>
    </row>
    <row r="13211" spans="1:15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tr">
        <f>PROPER(DMart_Sales_Table[[#This Row],[city]])</f>
        <v>Pune</v>
      </c>
      <c r="N13211" s="2" t="s">
        <v>17</v>
      </c>
      <c r="O13211">
        <f t="shared" si="413"/>
        <v>718.78679999999997</v>
      </c>
    </row>
    <row r="13212" spans="1:15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tr">
        <f>PROPER(DMart_Sales_Table[[#This Row],[city]])</f>
        <v>Mumbai</v>
      </c>
      <c r="N13212" s="2" t="s">
        <v>34</v>
      </c>
      <c r="O13212">
        <f t="shared" si="413"/>
        <v>1327.0224000000001</v>
      </c>
    </row>
    <row r="13213" spans="1:15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tr">
        <f>PROPER(DMart_Sales_Table[[#This Row],[city]])</f>
        <v>Hyderabad</v>
      </c>
      <c r="N13213" s="2" t="s">
        <v>23</v>
      </c>
      <c r="O13213">
        <f t="shared" si="413"/>
        <v>1246.7910000000002</v>
      </c>
    </row>
    <row r="13214" spans="1:15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tr">
        <f>PROPER(DMart_Sales_Table[[#This Row],[city]])</f>
        <v>Hyderabad</v>
      </c>
      <c r="N13214" s="2" t="s">
        <v>23</v>
      </c>
      <c r="O13214">
        <f t="shared" si="413"/>
        <v>1077.2307000000001</v>
      </c>
    </row>
    <row r="13215" spans="1:15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tr">
        <f>PROPER(DMart_Sales_Table[[#This Row],[city]])</f>
        <v>Bangalore</v>
      </c>
      <c r="N13215" s="2" t="s">
        <v>28</v>
      </c>
      <c r="O13215">
        <f t="shared" si="413"/>
        <v>1006.4964</v>
      </c>
    </row>
    <row r="13216" spans="1:15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tr">
        <f>PROPER(DMart_Sales_Table[[#This Row],[city]])</f>
        <v>Delhi</v>
      </c>
      <c r="N13216" s="2" t="s">
        <v>39</v>
      </c>
      <c r="O13216">
        <f t="shared" si="413"/>
        <v>400.64070000000004</v>
      </c>
    </row>
    <row r="13217" spans="1:15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tr">
        <f>PROPER(DMart_Sales_Table[[#This Row],[city]])</f>
        <v>Chennai</v>
      </c>
      <c r="N13217" s="2" t="s">
        <v>48</v>
      </c>
      <c r="O13217">
        <f t="shared" si="413"/>
        <v>609.99479999999994</v>
      </c>
    </row>
    <row r="13218" spans="1:15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tr">
        <f>PROPER(DMart_Sales_Table[[#This Row],[city]])</f>
        <v>Delhi</v>
      </c>
      <c r="N13218" s="2" t="s">
        <v>39</v>
      </c>
      <c r="O13218">
        <f t="shared" si="413"/>
        <v>1029.5837999999999</v>
      </c>
    </row>
    <row r="13219" spans="1:15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tr">
        <f>PROPER(DMart_Sales_Table[[#This Row],[city]])</f>
        <v>Bangalore</v>
      </c>
      <c r="N13219" s="2" t="s">
        <v>28</v>
      </c>
      <c r="O13219">
        <f t="shared" si="413"/>
        <v>1593.7152000000001</v>
      </c>
    </row>
    <row r="13220" spans="1:15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tr">
        <f>PROPER(DMart_Sales_Table[[#This Row],[city]])</f>
        <v>Hyderabad</v>
      </c>
      <c r="N13220" s="2" t="s">
        <v>23</v>
      </c>
      <c r="O13220">
        <f t="shared" si="413"/>
        <v>1361.8098</v>
      </c>
    </row>
    <row r="13221" spans="1:15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tr">
        <f>PROPER(DMart_Sales_Table[[#This Row],[city]])</f>
        <v>Pune</v>
      </c>
      <c r="N13221" s="2" t="s">
        <v>17</v>
      </c>
      <c r="O13221">
        <f t="shared" si="413"/>
        <v>3221.8073999999997</v>
      </c>
    </row>
    <row r="13222" spans="1:15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tr">
        <f>PROPER(DMart_Sales_Table[[#This Row],[city]])</f>
        <v>Mumbai</v>
      </c>
      <c r="N13222" s="2" t="s">
        <v>34</v>
      </c>
      <c r="O13222">
        <f t="shared" si="413"/>
        <v>2220.2831999999999</v>
      </c>
    </row>
    <row r="13223" spans="1:15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tr">
        <f>PROPER(DMart_Sales_Table[[#This Row],[city]])</f>
        <v>Delhi</v>
      </c>
      <c r="N13223" s="2" t="s">
        <v>39</v>
      </c>
      <c r="O13223">
        <f t="shared" si="413"/>
        <v>2687.2647999999999</v>
      </c>
    </row>
    <row r="13224" spans="1:15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tr">
        <f>PROPER(DMart_Sales_Table[[#This Row],[city]])</f>
        <v>Pune</v>
      </c>
      <c r="N13224" s="2" t="s">
        <v>17</v>
      </c>
      <c r="O13224">
        <f t="shared" si="413"/>
        <v>2334.4661999999998</v>
      </c>
    </row>
    <row r="13225" spans="1:15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tr">
        <f>PROPER(DMart_Sales_Table[[#This Row],[city]])</f>
        <v>Bangalore</v>
      </c>
      <c r="N13225" s="2" t="s">
        <v>28</v>
      </c>
      <c r="O13225">
        <f t="shared" si="413"/>
        <v>1068.08</v>
      </c>
    </row>
    <row r="13226" spans="1:15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tr">
        <f>PROPER(DMart_Sales_Table[[#This Row],[city]])</f>
        <v>Chennai</v>
      </c>
      <c r="N13226" s="2" t="s">
        <v>48</v>
      </c>
      <c r="O13226">
        <f t="shared" si="413"/>
        <v>2746.4472000000001</v>
      </c>
    </row>
    <row r="13227" spans="1:15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tr">
        <f>PROPER(DMart_Sales_Table[[#This Row],[city]])</f>
        <v>Chennai</v>
      </c>
      <c r="N13227" s="2" t="s">
        <v>48</v>
      </c>
      <c r="O13227">
        <f t="shared" si="413"/>
        <v>195.20790000000002</v>
      </c>
    </row>
    <row r="13228" spans="1:15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tr">
        <f>PROPER(DMart_Sales_Table[[#This Row],[city]])</f>
        <v>Chennai</v>
      </c>
      <c r="N13228" s="2" t="s">
        <v>48</v>
      </c>
      <c r="O13228">
        <f t="shared" si="413"/>
        <v>1041.8489999999999</v>
      </c>
    </row>
    <row r="13229" spans="1:15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tr">
        <f>PROPER(DMart_Sales_Table[[#This Row],[city]])</f>
        <v>Pune</v>
      </c>
      <c r="N13229" s="2" t="s">
        <v>17</v>
      </c>
      <c r="O13229">
        <f t="shared" si="413"/>
        <v>837.09359999999992</v>
      </c>
    </row>
    <row r="13230" spans="1:15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tr">
        <f>PROPER(DMart_Sales_Table[[#This Row],[city]])</f>
        <v>Delhi</v>
      </c>
      <c r="N13230" s="2" t="s">
        <v>39</v>
      </c>
      <c r="O13230">
        <f t="shared" si="413"/>
        <v>3711.4223999999995</v>
      </c>
    </row>
    <row r="13231" spans="1:15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tr">
        <f>PROPER(DMart_Sales_Table[[#This Row],[city]])</f>
        <v>Pune</v>
      </c>
      <c r="N13231" s="2" t="s">
        <v>17</v>
      </c>
      <c r="O13231">
        <f t="shared" si="413"/>
        <v>3359.7957999999999</v>
      </c>
    </row>
    <row r="13232" spans="1:15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tr">
        <f>PROPER(DMart_Sales_Table[[#This Row],[city]])</f>
        <v>Bangalore</v>
      </c>
      <c r="N13232" s="2" t="s">
        <v>28</v>
      </c>
      <c r="O13232">
        <f t="shared" si="413"/>
        <v>2292.7914000000001</v>
      </c>
    </row>
    <row r="13233" spans="1:15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tr">
        <f>PROPER(DMart_Sales_Table[[#This Row],[city]])</f>
        <v>Bangalore</v>
      </c>
      <c r="N13233" s="2" t="s">
        <v>28</v>
      </c>
      <c r="O13233">
        <f t="shared" si="413"/>
        <v>1778.7397999999998</v>
      </c>
    </row>
    <row r="13234" spans="1:15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tr">
        <f>PROPER(DMart_Sales_Table[[#This Row],[city]])</f>
        <v>Delhi</v>
      </c>
      <c r="N13234" s="2" t="s">
        <v>39</v>
      </c>
      <c r="O13234">
        <f t="shared" si="413"/>
        <v>2474.0963999999999</v>
      </c>
    </row>
    <row r="13235" spans="1:15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tr">
        <f>PROPER(DMart_Sales_Table[[#This Row],[city]])</f>
        <v>Chennai</v>
      </c>
      <c r="N13235" s="2" t="s">
        <v>48</v>
      </c>
      <c r="O13235">
        <f t="shared" si="413"/>
        <v>512.7672</v>
      </c>
    </row>
    <row r="13236" spans="1:15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tr">
        <f>PROPER(DMart_Sales_Table[[#This Row],[city]])</f>
        <v>Bangalore</v>
      </c>
      <c r="N13236" s="2" t="s">
        <v>28</v>
      </c>
      <c r="O13236">
        <f t="shared" si="413"/>
        <v>1780.3421999999998</v>
      </c>
    </row>
    <row r="13237" spans="1:15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tr">
        <f>PROPER(DMart_Sales_Table[[#This Row],[city]])</f>
        <v>Hyderabad</v>
      </c>
      <c r="N13237" s="2" t="s">
        <v>23</v>
      </c>
      <c r="O13237">
        <f t="shared" si="413"/>
        <v>3847.7679999999996</v>
      </c>
    </row>
    <row r="13238" spans="1:15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tr">
        <f>PROPER(DMart_Sales_Table[[#This Row],[city]])</f>
        <v>Chennai</v>
      </c>
      <c r="N13238" s="2" t="s">
        <v>48</v>
      </c>
      <c r="O13238">
        <f t="shared" si="413"/>
        <v>3077.1981000000001</v>
      </c>
    </row>
    <row r="13239" spans="1:15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tr">
        <f>PROPER(DMart_Sales_Table[[#This Row],[city]])</f>
        <v>Hyderabad</v>
      </c>
      <c r="N13239" s="2" t="s">
        <v>23</v>
      </c>
      <c r="O13239">
        <f t="shared" si="413"/>
        <v>1052.3159999999998</v>
      </c>
    </row>
    <row r="13240" spans="1:15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tr">
        <f>PROPER(DMart_Sales_Table[[#This Row],[city]])</f>
        <v>Mumbai</v>
      </c>
      <c r="N13240" s="2" t="s">
        <v>34</v>
      </c>
      <c r="O13240">
        <f t="shared" si="413"/>
        <v>3001.0974000000001</v>
      </c>
    </row>
    <row r="13241" spans="1:15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tr">
        <f>PROPER(DMart_Sales_Table[[#This Row],[city]])</f>
        <v>Chennai</v>
      </c>
      <c r="N13241" s="2" t="s">
        <v>48</v>
      </c>
      <c r="O13241">
        <f t="shared" si="413"/>
        <v>1204.5852</v>
      </c>
    </row>
    <row r="13242" spans="1:15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tr">
        <f>PROPER(DMart_Sales_Table[[#This Row],[city]])</f>
        <v>Pune</v>
      </c>
      <c r="N13242" s="2" t="s">
        <v>17</v>
      </c>
      <c r="O13242">
        <f t="shared" si="413"/>
        <v>485.0625</v>
      </c>
    </row>
    <row r="13243" spans="1:15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tr">
        <f>PROPER(DMart_Sales_Table[[#This Row],[city]])</f>
        <v>Pune</v>
      </c>
      <c r="N13243" s="2" t="s">
        <v>17</v>
      </c>
      <c r="O13243">
        <f t="shared" si="413"/>
        <v>2710.7925</v>
      </c>
    </row>
    <row r="13244" spans="1:15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tr">
        <f>PROPER(DMart_Sales_Table[[#This Row],[city]])</f>
        <v>Mumbai</v>
      </c>
      <c r="N13244" s="2" t="s">
        <v>34</v>
      </c>
      <c r="O13244">
        <f t="shared" si="413"/>
        <v>508.66920000000005</v>
      </c>
    </row>
    <row r="13245" spans="1:15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tr">
        <f>PROPER(DMart_Sales_Table[[#This Row],[city]])</f>
        <v>Hyderabad</v>
      </c>
      <c r="N13245" s="2" t="s">
        <v>23</v>
      </c>
      <c r="O13245">
        <f t="shared" si="413"/>
        <v>554.02920000000006</v>
      </c>
    </row>
    <row r="13246" spans="1:15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tr">
        <f>PROPER(DMart_Sales_Table[[#This Row],[city]])</f>
        <v>Hyderabad</v>
      </c>
      <c r="N13246" s="2" t="s">
        <v>23</v>
      </c>
      <c r="O13246">
        <f t="shared" si="413"/>
        <v>2411.1131999999998</v>
      </c>
    </row>
    <row r="13247" spans="1:15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tr">
        <f>PROPER(DMart_Sales_Table[[#This Row],[city]])</f>
        <v>Delhi</v>
      </c>
      <c r="N13247" s="2" t="s">
        <v>39</v>
      </c>
      <c r="O13247">
        <f t="shared" si="413"/>
        <v>1821.8148000000001</v>
      </c>
    </row>
    <row r="13248" spans="1:15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tr">
        <f>PROPER(DMart_Sales_Table[[#This Row],[city]])</f>
        <v>Mumbai</v>
      </c>
      <c r="N13248" s="2" t="s">
        <v>34</v>
      </c>
      <c r="O13248">
        <f t="shared" si="413"/>
        <v>280.14400000000001</v>
      </c>
    </row>
    <row r="13249" spans="1:15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tr">
        <f>PROPER(DMart_Sales_Table[[#This Row],[city]])</f>
        <v>Pune</v>
      </c>
      <c r="N13249" s="2" t="s">
        <v>17</v>
      </c>
      <c r="O13249">
        <f t="shared" si="413"/>
        <v>117.024</v>
      </c>
    </row>
    <row r="13250" spans="1:15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tr">
        <f>PROPER(DMart_Sales_Table[[#This Row],[city]])</f>
        <v>Hyderabad</v>
      </c>
      <c r="N13250" s="2" t="s">
        <v>23</v>
      </c>
      <c r="O13250">
        <f t="shared" si="413"/>
        <v>3360.8264000000004</v>
      </c>
    </row>
    <row r="13251" spans="1:15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tr">
        <f>PROPER(DMart_Sales_Table[[#This Row],[city]])</f>
        <v>Pune</v>
      </c>
      <c r="N13251" s="2" t="s">
        <v>17</v>
      </c>
      <c r="O13251">
        <f t="shared" ref="O13251:O13314" si="415">D13251-F13251</f>
        <v>478.61279999999999</v>
      </c>
    </row>
    <row r="13252" spans="1:15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tr">
        <f>PROPER(DMart_Sales_Table[[#This Row],[city]])</f>
        <v>Pune</v>
      </c>
      <c r="N13252" s="2" t="s">
        <v>17</v>
      </c>
      <c r="O13252">
        <f t="shared" si="415"/>
        <v>2043.1590000000001</v>
      </c>
    </row>
    <row r="13253" spans="1:15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tr">
        <f>PROPER(DMart_Sales_Table[[#This Row],[city]])</f>
        <v>Hyderabad</v>
      </c>
      <c r="N13253" s="2" t="s">
        <v>23</v>
      </c>
      <c r="O13253">
        <f t="shared" si="415"/>
        <v>4199.6944000000003</v>
      </c>
    </row>
    <row r="13254" spans="1:15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tr">
        <f>PROPER(DMart_Sales_Table[[#This Row],[city]])</f>
        <v>Delhi</v>
      </c>
      <c r="N13254" s="2" t="s">
        <v>39</v>
      </c>
      <c r="O13254">
        <f t="shared" si="415"/>
        <v>1330.2636</v>
      </c>
    </row>
    <row r="13255" spans="1:15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tr">
        <f>PROPER(DMart_Sales_Table[[#This Row],[city]])</f>
        <v>Delhi</v>
      </c>
      <c r="N13255" s="2" t="s">
        <v>39</v>
      </c>
      <c r="O13255">
        <f t="shared" si="415"/>
        <v>494.55630000000002</v>
      </c>
    </row>
    <row r="13256" spans="1:15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tr">
        <f>PROPER(DMart_Sales_Table[[#This Row],[city]])</f>
        <v>Chennai</v>
      </c>
      <c r="N13256" s="2" t="s">
        <v>48</v>
      </c>
      <c r="O13256">
        <f t="shared" si="415"/>
        <v>1297.9648</v>
      </c>
    </row>
    <row r="13257" spans="1:15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tr">
        <f>PROPER(DMart_Sales_Table[[#This Row],[city]])</f>
        <v>Bangalore</v>
      </c>
      <c r="N13257" s="2" t="s">
        <v>28</v>
      </c>
      <c r="O13257">
        <f t="shared" si="415"/>
        <v>1768.3735999999999</v>
      </c>
    </row>
    <row r="13258" spans="1:15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tr">
        <f>PROPER(DMart_Sales_Table[[#This Row],[city]])</f>
        <v>Bangalore</v>
      </c>
      <c r="N13258" s="2" t="s">
        <v>28</v>
      </c>
      <c r="O13258">
        <f t="shared" si="415"/>
        <v>3799.5308999999997</v>
      </c>
    </row>
    <row r="13259" spans="1:15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tr">
        <f>PROPER(DMart_Sales_Table[[#This Row],[city]])</f>
        <v>Pune</v>
      </c>
      <c r="N13259" s="2" t="s">
        <v>17</v>
      </c>
      <c r="O13259">
        <f t="shared" si="415"/>
        <v>2121.06</v>
      </c>
    </row>
    <row r="13260" spans="1:15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tr">
        <f>PROPER(DMart_Sales_Table[[#This Row],[city]])</f>
        <v>Bangalore</v>
      </c>
      <c r="N13260" s="2" t="s">
        <v>28</v>
      </c>
      <c r="O13260">
        <f t="shared" si="415"/>
        <v>158.20849999999999</v>
      </c>
    </row>
    <row r="13261" spans="1:15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tr">
        <f>PROPER(DMart_Sales_Table[[#This Row],[city]])</f>
        <v>Bangalore</v>
      </c>
      <c r="N13261" s="2" t="s">
        <v>28</v>
      </c>
      <c r="O13261">
        <f t="shared" si="415"/>
        <v>785.17600000000004</v>
      </c>
    </row>
    <row r="13262" spans="1:15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tr">
        <f>PROPER(DMart_Sales_Table[[#This Row],[city]])</f>
        <v>Hyderabad</v>
      </c>
      <c r="N13262" s="2" t="s">
        <v>23</v>
      </c>
      <c r="O13262">
        <f t="shared" si="415"/>
        <v>1191.5346</v>
      </c>
    </row>
    <row r="13263" spans="1:15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tr">
        <f>PROPER(DMart_Sales_Table[[#This Row],[city]])</f>
        <v>Mumbai</v>
      </c>
      <c r="N13263" s="2" t="s">
        <v>34</v>
      </c>
      <c r="O13263">
        <f t="shared" si="415"/>
        <v>1814.58</v>
      </c>
    </row>
    <row r="13264" spans="1:15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tr">
        <f>PROPER(DMart_Sales_Table[[#This Row],[city]])</f>
        <v>Delhi</v>
      </c>
      <c r="N13264" s="2" t="s">
        <v>39</v>
      </c>
      <c r="O13264">
        <f t="shared" si="415"/>
        <v>2074.2470000000003</v>
      </c>
    </row>
    <row r="13265" spans="1:15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tr">
        <f>PROPER(DMart_Sales_Table[[#This Row],[city]])</f>
        <v>Bangalore</v>
      </c>
      <c r="N13265" s="2" t="s">
        <v>28</v>
      </c>
      <c r="O13265">
        <f t="shared" si="415"/>
        <v>252.0179</v>
      </c>
    </row>
    <row r="13266" spans="1:15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tr">
        <f>PROPER(DMart_Sales_Table[[#This Row],[city]])</f>
        <v>Mumbai</v>
      </c>
      <c r="N13266" s="2" t="s">
        <v>34</v>
      </c>
      <c r="O13266">
        <f t="shared" si="415"/>
        <v>3083.6497999999997</v>
      </c>
    </row>
    <row r="13267" spans="1:15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tr">
        <f>PROPER(DMart_Sales_Table[[#This Row],[city]])</f>
        <v>Chennai</v>
      </c>
      <c r="N13267" s="2" t="s">
        <v>48</v>
      </c>
      <c r="O13267">
        <f t="shared" si="415"/>
        <v>2022.9726000000001</v>
      </c>
    </row>
    <row r="13268" spans="1:15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tr">
        <f>PROPER(DMart_Sales_Table[[#This Row],[city]])</f>
        <v>Chennai</v>
      </c>
      <c r="N13268" s="2" t="s">
        <v>48</v>
      </c>
      <c r="O13268">
        <f t="shared" si="415"/>
        <v>3201.8688000000002</v>
      </c>
    </row>
    <row r="13269" spans="1:15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tr">
        <f>PROPER(DMart_Sales_Table[[#This Row],[city]])</f>
        <v>Chennai</v>
      </c>
      <c r="N13269" s="2" t="s">
        <v>48</v>
      </c>
      <c r="O13269">
        <f t="shared" si="415"/>
        <v>1309.365</v>
      </c>
    </row>
    <row r="13270" spans="1:15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tr">
        <f>PROPER(DMart_Sales_Table[[#This Row],[city]])</f>
        <v>Chennai</v>
      </c>
      <c r="N13270" s="2" t="s">
        <v>48</v>
      </c>
      <c r="O13270">
        <f t="shared" si="415"/>
        <v>1976.5720999999999</v>
      </c>
    </row>
    <row r="13271" spans="1:15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tr">
        <f>PROPER(DMart_Sales_Table[[#This Row],[city]])</f>
        <v>Hyderabad</v>
      </c>
      <c r="N13271" s="2" t="s">
        <v>23</v>
      </c>
      <c r="O13271">
        <f t="shared" si="415"/>
        <v>1648.8879999999999</v>
      </c>
    </row>
    <row r="13272" spans="1:15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tr">
        <f>PROPER(DMart_Sales_Table[[#This Row],[city]])</f>
        <v>Bangalore</v>
      </c>
      <c r="N13272" s="2" t="s">
        <v>28</v>
      </c>
      <c r="O13272">
        <f t="shared" si="415"/>
        <v>2293.2188999999998</v>
      </c>
    </row>
    <row r="13273" spans="1:15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tr">
        <f>PROPER(DMart_Sales_Table[[#This Row],[city]])</f>
        <v>Delhi</v>
      </c>
      <c r="N13273" s="2" t="s">
        <v>39</v>
      </c>
      <c r="O13273">
        <f t="shared" si="415"/>
        <v>2574.0992000000001</v>
      </c>
    </row>
    <row r="13274" spans="1:15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tr">
        <f>PROPER(DMart_Sales_Table[[#This Row],[city]])</f>
        <v>Hyderabad</v>
      </c>
      <c r="N13274" s="2" t="s">
        <v>23</v>
      </c>
      <c r="O13274">
        <f t="shared" si="415"/>
        <v>2222.7728999999999</v>
      </c>
    </row>
    <row r="13275" spans="1:15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tr">
        <f>PROPER(DMart_Sales_Table[[#This Row],[city]])</f>
        <v>Pune</v>
      </c>
      <c r="N13275" s="2" t="s">
        <v>17</v>
      </c>
      <c r="O13275">
        <f t="shared" si="415"/>
        <v>856.15039999999999</v>
      </c>
    </row>
    <row r="13276" spans="1:15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tr">
        <f>PROPER(DMart_Sales_Table[[#This Row],[city]])</f>
        <v>Hyderabad</v>
      </c>
      <c r="N13276" s="2" t="s">
        <v>23</v>
      </c>
      <c r="O13276">
        <f t="shared" si="415"/>
        <v>2798.3985000000002</v>
      </c>
    </row>
    <row r="13277" spans="1:15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tr">
        <f>PROPER(DMart_Sales_Table[[#This Row],[city]])</f>
        <v>Hyderabad</v>
      </c>
      <c r="N13277" s="2" t="s">
        <v>23</v>
      </c>
      <c r="O13277">
        <f t="shared" si="415"/>
        <v>1477.3835999999999</v>
      </c>
    </row>
    <row r="13278" spans="1:15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tr">
        <f>PROPER(DMart_Sales_Table[[#This Row],[city]])</f>
        <v>Pune</v>
      </c>
      <c r="N13278" s="2" t="s">
        <v>17</v>
      </c>
      <c r="O13278">
        <f t="shared" si="415"/>
        <v>3098.8091999999997</v>
      </c>
    </row>
    <row r="13279" spans="1:15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tr">
        <f>PROPER(DMart_Sales_Table[[#This Row],[city]])</f>
        <v>Pune</v>
      </c>
      <c r="N13279" s="2" t="s">
        <v>17</v>
      </c>
      <c r="O13279">
        <f t="shared" si="415"/>
        <v>196.1371</v>
      </c>
    </row>
    <row r="13280" spans="1:15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tr">
        <f>PROPER(DMart_Sales_Table[[#This Row],[city]])</f>
        <v>Mumbai</v>
      </c>
      <c r="N13280" s="2" t="s">
        <v>34</v>
      </c>
      <c r="O13280">
        <f t="shared" si="415"/>
        <v>165.20139999999998</v>
      </c>
    </row>
    <row r="13281" spans="1:15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tr">
        <f>PROPER(DMart_Sales_Table[[#This Row],[city]])</f>
        <v>Mumbai</v>
      </c>
      <c r="N13281" s="2" t="s">
        <v>34</v>
      </c>
      <c r="O13281">
        <f t="shared" si="415"/>
        <v>460.74490000000003</v>
      </c>
    </row>
    <row r="13282" spans="1:15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tr">
        <f>PROPER(DMart_Sales_Table[[#This Row],[city]])</f>
        <v>Chennai</v>
      </c>
      <c r="N13282" s="2" t="s">
        <v>48</v>
      </c>
      <c r="O13282">
        <f t="shared" si="415"/>
        <v>775.02179999999998</v>
      </c>
    </row>
    <row r="13283" spans="1:15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tr">
        <f>PROPER(DMart_Sales_Table[[#This Row],[city]])</f>
        <v>Mumbai</v>
      </c>
      <c r="N13283" s="2" t="s">
        <v>34</v>
      </c>
      <c r="O13283">
        <f t="shared" si="415"/>
        <v>182.0224</v>
      </c>
    </row>
    <row r="13284" spans="1:15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tr">
        <f>PROPER(DMart_Sales_Table[[#This Row],[city]])</f>
        <v>Bangalore</v>
      </c>
      <c r="N13284" s="2" t="s">
        <v>28</v>
      </c>
      <c r="O13284">
        <f t="shared" si="415"/>
        <v>333.68079999999998</v>
      </c>
    </row>
    <row r="13285" spans="1:15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tr">
        <f>PROPER(DMart_Sales_Table[[#This Row],[city]])</f>
        <v>Hyderabad</v>
      </c>
      <c r="N13285" s="2" t="s">
        <v>23</v>
      </c>
      <c r="O13285">
        <f t="shared" si="415"/>
        <v>1519.6960000000001</v>
      </c>
    </row>
    <row r="13286" spans="1:15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tr">
        <f>PROPER(DMart_Sales_Table[[#This Row],[city]])</f>
        <v>Hyderabad</v>
      </c>
      <c r="N13286" s="2" t="s">
        <v>23</v>
      </c>
      <c r="O13286">
        <f t="shared" si="415"/>
        <v>482.95540000000005</v>
      </c>
    </row>
    <row r="13287" spans="1:15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tr">
        <f>PROPER(DMart_Sales_Table[[#This Row],[city]])</f>
        <v>Delhi</v>
      </c>
      <c r="N13287" s="2" t="s">
        <v>39</v>
      </c>
      <c r="O13287">
        <f t="shared" si="415"/>
        <v>3949.5567999999998</v>
      </c>
    </row>
    <row r="13288" spans="1:15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tr">
        <f>PROPER(DMart_Sales_Table[[#This Row],[city]])</f>
        <v>Delhi</v>
      </c>
      <c r="N13288" s="2" t="s">
        <v>39</v>
      </c>
      <c r="O13288">
        <f t="shared" si="415"/>
        <v>243.84649999999999</v>
      </c>
    </row>
    <row r="13289" spans="1:15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tr">
        <f>PROPER(DMart_Sales_Table[[#This Row],[city]])</f>
        <v>Mumbai</v>
      </c>
      <c r="N13289" s="2" t="s">
        <v>34</v>
      </c>
      <c r="O13289">
        <f t="shared" si="415"/>
        <v>3775.5455000000002</v>
      </c>
    </row>
    <row r="13290" spans="1:15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tr">
        <f>PROPER(DMart_Sales_Table[[#This Row],[city]])</f>
        <v>Chennai</v>
      </c>
      <c r="N13290" s="2" t="s">
        <v>48</v>
      </c>
      <c r="O13290">
        <f t="shared" si="415"/>
        <v>2751.2793000000001</v>
      </c>
    </row>
    <row r="13291" spans="1:15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tr">
        <f>PROPER(DMart_Sales_Table[[#This Row],[city]])</f>
        <v>Delhi</v>
      </c>
      <c r="N13291" s="2" t="s">
        <v>39</v>
      </c>
      <c r="O13291">
        <f t="shared" si="415"/>
        <v>885.65319999999997</v>
      </c>
    </row>
    <row r="13292" spans="1:15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tr">
        <f>PROPER(DMart_Sales_Table[[#This Row],[city]])</f>
        <v>Pune</v>
      </c>
      <c r="N13292" s="2" t="s">
        <v>17</v>
      </c>
      <c r="O13292">
        <f t="shared" si="415"/>
        <v>441.47040000000004</v>
      </c>
    </row>
    <row r="13293" spans="1:15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tr">
        <f>PROPER(DMart_Sales_Table[[#This Row],[city]])</f>
        <v>Hyderabad</v>
      </c>
      <c r="N13293" s="2" t="s">
        <v>23</v>
      </c>
      <c r="O13293">
        <f t="shared" si="415"/>
        <v>499.86720000000003</v>
      </c>
    </row>
    <row r="13294" spans="1:15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tr">
        <f>PROPER(DMart_Sales_Table[[#This Row],[city]])</f>
        <v>Bangalore</v>
      </c>
      <c r="N13294" s="2" t="s">
        <v>28</v>
      </c>
      <c r="O13294">
        <f t="shared" si="415"/>
        <v>2527.1817000000001</v>
      </c>
    </row>
    <row r="13295" spans="1:15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tr">
        <f>PROPER(DMart_Sales_Table[[#This Row],[city]])</f>
        <v>Mumbai</v>
      </c>
      <c r="N13295" s="2" t="s">
        <v>34</v>
      </c>
      <c r="O13295">
        <f t="shared" si="415"/>
        <v>2709.5960999999998</v>
      </c>
    </row>
    <row r="13296" spans="1:15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tr">
        <f>PROPER(DMart_Sales_Table[[#This Row],[city]])</f>
        <v>Hyderabad</v>
      </c>
      <c r="N13296" s="2" t="s">
        <v>23</v>
      </c>
      <c r="O13296">
        <f t="shared" si="415"/>
        <v>1333.5515999999998</v>
      </c>
    </row>
    <row r="13297" spans="1:15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tr">
        <f>PROPER(DMart_Sales_Table[[#This Row],[city]])</f>
        <v>Hyderabad</v>
      </c>
      <c r="N13297" s="2" t="s">
        <v>23</v>
      </c>
      <c r="O13297">
        <f t="shared" si="415"/>
        <v>792.78480000000002</v>
      </c>
    </row>
    <row r="13298" spans="1:15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tr">
        <f>PROPER(DMart_Sales_Table[[#This Row],[city]])</f>
        <v>Mumbai</v>
      </c>
      <c r="N13298" s="2" t="s">
        <v>34</v>
      </c>
      <c r="O13298">
        <f t="shared" si="415"/>
        <v>1406.2672</v>
      </c>
    </row>
    <row r="13299" spans="1:15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tr">
        <f>PROPER(DMart_Sales_Table[[#This Row],[city]])</f>
        <v>Mumbai</v>
      </c>
      <c r="N13299" s="2" t="s">
        <v>34</v>
      </c>
      <c r="O13299">
        <f t="shared" si="415"/>
        <v>958.54799999999989</v>
      </c>
    </row>
    <row r="13300" spans="1:15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tr">
        <f>PROPER(DMart_Sales_Table[[#This Row],[city]])</f>
        <v>Bangalore</v>
      </c>
      <c r="N13300" s="2" t="s">
        <v>28</v>
      </c>
      <c r="O13300">
        <f t="shared" si="415"/>
        <v>4116.7896000000001</v>
      </c>
    </row>
    <row r="13301" spans="1:15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tr">
        <f>PROPER(DMart_Sales_Table[[#This Row],[city]])</f>
        <v>Bangalore</v>
      </c>
      <c r="N13301" s="2" t="s">
        <v>28</v>
      </c>
      <c r="O13301">
        <f t="shared" si="415"/>
        <v>1224.4380000000001</v>
      </c>
    </row>
    <row r="13302" spans="1:15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tr">
        <f>PROPER(DMart_Sales_Table[[#This Row],[city]])</f>
        <v>Mumbai</v>
      </c>
      <c r="N13302" s="2" t="s">
        <v>34</v>
      </c>
      <c r="O13302">
        <f t="shared" si="415"/>
        <v>1165.3190999999999</v>
      </c>
    </row>
    <row r="13303" spans="1:15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tr">
        <f>PROPER(DMart_Sales_Table[[#This Row],[city]])</f>
        <v>Bangalore</v>
      </c>
      <c r="N13303" s="2" t="s">
        <v>28</v>
      </c>
      <c r="O13303">
        <f t="shared" si="415"/>
        <v>790.7731</v>
      </c>
    </row>
    <row r="13304" spans="1:15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tr">
        <f>PROPER(DMart_Sales_Table[[#This Row],[city]])</f>
        <v>Pune</v>
      </c>
      <c r="N13304" s="2" t="s">
        <v>17</v>
      </c>
      <c r="O13304">
        <f t="shared" si="415"/>
        <v>1853.3145999999999</v>
      </c>
    </row>
    <row r="13305" spans="1:15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tr">
        <f>PROPER(DMart_Sales_Table[[#This Row],[city]])</f>
        <v>Hyderabad</v>
      </c>
      <c r="N13305" s="2" t="s">
        <v>23</v>
      </c>
      <c r="O13305">
        <f t="shared" si="415"/>
        <v>1224.4608000000001</v>
      </c>
    </row>
    <row r="13306" spans="1:15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tr">
        <f>PROPER(DMart_Sales_Table[[#This Row],[city]])</f>
        <v>Delhi</v>
      </c>
      <c r="N13306" s="2" t="s">
        <v>39</v>
      </c>
      <c r="O13306">
        <f t="shared" si="415"/>
        <v>830.32289999999989</v>
      </c>
    </row>
    <row r="13307" spans="1:15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tr">
        <f>PROPER(DMart_Sales_Table[[#This Row],[city]])</f>
        <v>Chennai</v>
      </c>
      <c r="N13307" s="2" t="s">
        <v>48</v>
      </c>
      <c r="O13307">
        <f t="shared" si="415"/>
        <v>914.44500000000005</v>
      </c>
    </row>
    <row r="13308" spans="1:15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tr">
        <f>PROPER(DMart_Sales_Table[[#This Row],[city]])</f>
        <v>Bangalore</v>
      </c>
      <c r="N13308" s="2" t="s">
        <v>28</v>
      </c>
      <c r="O13308">
        <f t="shared" si="415"/>
        <v>1512.1027999999999</v>
      </c>
    </row>
    <row r="13309" spans="1:15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tr">
        <f>PROPER(DMart_Sales_Table[[#This Row],[city]])</f>
        <v>Pune</v>
      </c>
      <c r="N13309" s="2" t="s">
        <v>17</v>
      </c>
      <c r="O13309">
        <f t="shared" si="415"/>
        <v>2723.2588000000001</v>
      </c>
    </row>
    <row r="13310" spans="1:15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tr">
        <f>PROPER(DMart_Sales_Table[[#This Row],[city]])</f>
        <v>Pune</v>
      </c>
      <c r="N13310" s="2" t="s">
        <v>17</v>
      </c>
      <c r="O13310">
        <f t="shared" si="415"/>
        <v>611.80160000000001</v>
      </c>
    </row>
    <row r="13311" spans="1:15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tr">
        <f>PROPER(DMart_Sales_Table[[#This Row],[city]])</f>
        <v>Mumbai</v>
      </c>
      <c r="N13311" s="2" t="s">
        <v>34</v>
      </c>
      <c r="O13311">
        <f t="shared" si="415"/>
        <v>3321.6659999999997</v>
      </c>
    </row>
    <row r="13312" spans="1:15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tr">
        <f>PROPER(DMart_Sales_Table[[#This Row],[city]])</f>
        <v>Chennai</v>
      </c>
      <c r="N13312" s="2" t="s">
        <v>48</v>
      </c>
      <c r="O13312">
        <f t="shared" si="415"/>
        <v>1115.7440000000001</v>
      </c>
    </row>
    <row r="13313" spans="1:15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tr">
        <f>PROPER(DMart_Sales_Table[[#This Row],[city]])</f>
        <v>Delhi</v>
      </c>
      <c r="N13313" s="2" t="s">
        <v>39</v>
      </c>
      <c r="O13313">
        <f t="shared" si="415"/>
        <v>1944.3215999999998</v>
      </c>
    </row>
    <row r="13314" spans="1:15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tr">
        <f>PROPER(DMart_Sales_Table[[#This Row],[city]])</f>
        <v>Bangalore</v>
      </c>
      <c r="N13314" s="2" t="s">
        <v>28</v>
      </c>
      <c r="O13314">
        <f t="shared" si="415"/>
        <v>2977.8389999999999</v>
      </c>
    </row>
    <row r="13315" spans="1:15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tr">
        <f>PROPER(DMart_Sales_Table[[#This Row],[city]])</f>
        <v>Bangalore</v>
      </c>
      <c r="N13315" s="2" t="s">
        <v>28</v>
      </c>
      <c r="O13315">
        <f t="shared" ref="O13315:O13378" si="417">D13315-F13315</f>
        <v>1547.6943999999999</v>
      </c>
    </row>
    <row r="13316" spans="1:15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tr">
        <f>PROPER(DMart_Sales_Table[[#This Row],[city]])</f>
        <v>Mumbai</v>
      </c>
      <c r="N13316" s="2" t="s">
        <v>34</v>
      </c>
      <c r="O13316">
        <f t="shared" si="417"/>
        <v>2609.0532000000003</v>
      </c>
    </row>
    <row r="13317" spans="1:15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tr">
        <f>PROPER(DMart_Sales_Table[[#This Row],[city]])</f>
        <v>Pune</v>
      </c>
      <c r="N13317" s="2" t="s">
        <v>17</v>
      </c>
      <c r="O13317">
        <f t="shared" si="417"/>
        <v>1176.5039999999999</v>
      </c>
    </row>
    <row r="13318" spans="1:15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tr">
        <f>PROPER(DMart_Sales_Table[[#This Row],[city]])</f>
        <v>Chennai</v>
      </c>
      <c r="N13318" s="2" t="s">
        <v>48</v>
      </c>
      <c r="O13318">
        <f t="shared" si="417"/>
        <v>4194.183</v>
      </c>
    </row>
    <row r="13319" spans="1:15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tr">
        <f>PROPER(DMart_Sales_Table[[#This Row],[city]])</f>
        <v>Delhi</v>
      </c>
      <c r="N13319" s="2" t="s">
        <v>39</v>
      </c>
      <c r="O13319">
        <f t="shared" si="417"/>
        <v>1949.7115000000001</v>
      </c>
    </row>
    <row r="13320" spans="1:15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tr">
        <f>PROPER(DMart_Sales_Table[[#This Row],[city]])</f>
        <v>Pune</v>
      </c>
      <c r="N13320" s="2" t="s">
        <v>17</v>
      </c>
      <c r="O13320">
        <f t="shared" si="417"/>
        <v>1643.9205999999999</v>
      </c>
    </row>
    <row r="13321" spans="1:15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tr">
        <f>PROPER(DMart_Sales_Table[[#This Row],[city]])</f>
        <v>Delhi</v>
      </c>
      <c r="N13321" s="2" t="s">
        <v>39</v>
      </c>
      <c r="O13321">
        <f t="shared" si="417"/>
        <v>1179.7708</v>
      </c>
    </row>
    <row r="13322" spans="1:15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tr">
        <f>PROPER(DMart_Sales_Table[[#This Row],[city]])</f>
        <v>Delhi</v>
      </c>
      <c r="N13322" s="2" t="s">
        <v>39</v>
      </c>
      <c r="O13322">
        <f t="shared" si="417"/>
        <v>256.64429999999999</v>
      </c>
    </row>
    <row r="13323" spans="1:15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tr">
        <f>PROPER(DMart_Sales_Table[[#This Row],[city]])</f>
        <v>Chennai</v>
      </c>
      <c r="N13323" s="2" t="s">
        <v>48</v>
      </c>
      <c r="O13323">
        <f t="shared" si="417"/>
        <v>2902.6620000000003</v>
      </c>
    </row>
    <row r="13324" spans="1:15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tr">
        <f>PROPER(DMart_Sales_Table[[#This Row],[city]])</f>
        <v>Hyderabad</v>
      </c>
      <c r="N13324" s="2" t="s">
        <v>23</v>
      </c>
      <c r="O13324">
        <f t="shared" si="417"/>
        <v>776.33920000000001</v>
      </c>
    </row>
    <row r="13325" spans="1:15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tr">
        <f>PROPER(DMart_Sales_Table[[#This Row],[city]])</f>
        <v>Hyderabad</v>
      </c>
      <c r="N13325" s="2" t="s">
        <v>23</v>
      </c>
      <c r="O13325">
        <f t="shared" si="417"/>
        <v>3119.1940000000004</v>
      </c>
    </row>
    <row r="13326" spans="1:15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tr">
        <f>PROPER(DMart_Sales_Table[[#This Row],[city]])</f>
        <v>Pune</v>
      </c>
      <c r="N13326" s="2" t="s">
        <v>17</v>
      </c>
      <c r="O13326">
        <f t="shared" si="417"/>
        <v>871.00860000000011</v>
      </c>
    </row>
    <row r="13327" spans="1:15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tr">
        <f>PROPER(DMart_Sales_Table[[#This Row],[city]])</f>
        <v>Chennai</v>
      </c>
      <c r="N13327" s="2" t="s">
        <v>48</v>
      </c>
      <c r="O13327">
        <f t="shared" si="417"/>
        <v>2425.0590000000002</v>
      </c>
    </row>
    <row r="13328" spans="1:15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tr">
        <f>PROPER(DMart_Sales_Table[[#This Row],[city]])</f>
        <v>Mumbai</v>
      </c>
      <c r="N13328" s="2" t="s">
        <v>34</v>
      </c>
      <c r="O13328">
        <f t="shared" si="417"/>
        <v>1888.9431</v>
      </c>
    </row>
    <row r="13329" spans="1:15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tr">
        <f>PROPER(DMart_Sales_Table[[#This Row],[city]])</f>
        <v>Mumbai</v>
      </c>
      <c r="N13329" s="2" t="s">
        <v>34</v>
      </c>
      <c r="O13329">
        <f t="shared" si="417"/>
        <v>4189.0176000000001</v>
      </c>
    </row>
    <row r="13330" spans="1:15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tr">
        <f>PROPER(DMart_Sales_Table[[#This Row],[city]])</f>
        <v>Hyderabad</v>
      </c>
      <c r="N13330" s="2" t="s">
        <v>23</v>
      </c>
      <c r="O13330">
        <f t="shared" si="417"/>
        <v>805.99379999999996</v>
      </c>
    </row>
    <row r="13331" spans="1:15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tr">
        <f>PROPER(DMart_Sales_Table[[#This Row],[city]])</f>
        <v>Mumbai</v>
      </c>
      <c r="N13331" s="2" t="s">
        <v>34</v>
      </c>
      <c r="O13331">
        <f t="shared" si="417"/>
        <v>4238.4841999999999</v>
      </c>
    </row>
    <row r="13332" spans="1:15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tr">
        <f>PROPER(DMart_Sales_Table[[#This Row],[city]])</f>
        <v>Delhi</v>
      </c>
      <c r="N13332" s="2" t="s">
        <v>39</v>
      </c>
      <c r="O13332">
        <f t="shared" si="417"/>
        <v>2362.3964000000001</v>
      </c>
    </row>
    <row r="13333" spans="1:15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tr">
        <f>PROPER(DMart_Sales_Table[[#This Row],[city]])</f>
        <v>Pune</v>
      </c>
      <c r="N13333" s="2" t="s">
        <v>17</v>
      </c>
      <c r="O13333">
        <f t="shared" si="417"/>
        <v>4143.4456</v>
      </c>
    </row>
    <row r="13334" spans="1:15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tr">
        <f>PROPER(DMart_Sales_Table[[#This Row],[city]])</f>
        <v>Bangalore</v>
      </c>
      <c r="N13334" s="2" t="s">
        <v>28</v>
      </c>
      <c r="O13334">
        <f t="shared" si="417"/>
        <v>3208.5675000000001</v>
      </c>
    </row>
    <row r="13335" spans="1:15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tr">
        <f>PROPER(DMart_Sales_Table[[#This Row],[city]])</f>
        <v>Bangalore</v>
      </c>
      <c r="N13335" s="2" t="s">
        <v>28</v>
      </c>
      <c r="O13335">
        <f t="shared" si="417"/>
        <v>2728.3595999999998</v>
      </c>
    </row>
    <row r="13336" spans="1:15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tr">
        <f>PROPER(DMart_Sales_Table[[#This Row],[city]])</f>
        <v>Mumbai</v>
      </c>
      <c r="N13336" s="2" t="s">
        <v>34</v>
      </c>
      <c r="O13336">
        <f t="shared" si="417"/>
        <v>1638.5004000000001</v>
      </c>
    </row>
    <row r="13337" spans="1:15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tr">
        <f>PROPER(DMart_Sales_Table[[#This Row],[city]])</f>
        <v>Mumbai</v>
      </c>
      <c r="N13337" s="2" t="s">
        <v>34</v>
      </c>
      <c r="O13337">
        <f t="shared" si="417"/>
        <v>2969.4140000000007</v>
      </c>
    </row>
    <row r="13338" spans="1:15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tr">
        <f>PROPER(DMart_Sales_Table[[#This Row],[city]])</f>
        <v>Bangalore</v>
      </c>
      <c r="N13338" s="2" t="s">
        <v>28</v>
      </c>
      <c r="O13338">
        <f t="shared" si="417"/>
        <v>2200.5027</v>
      </c>
    </row>
    <row r="13339" spans="1:15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tr">
        <f>PROPER(DMart_Sales_Table[[#This Row],[city]])</f>
        <v>Hyderabad</v>
      </c>
      <c r="N13339" s="2" t="s">
        <v>23</v>
      </c>
      <c r="O13339">
        <f t="shared" si="417"/>
        <v>1396.0026</v>
      </c>
    </row>
    <row r="13340" spans="1:15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tr">
        <f>PROPER(DMart_Sales_Table[[#This Row],[city]])</f>
        <v>Mumbai</v>
      </c>
      <c r="N13340" s="2" t="s">
        <v>34</v>
      </c>
      <c r="O13340">
        <f t="shared" si="417"/>
        <v>2828.0735999999997</v>
      </c>
    </row>
    <row r="13341" spans="1:15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tr">
        <f>PROPER(DMart_Sales_Table[[#This Row],[city]])</f>
        <v>Hyderabad</v>
      </c>
      <c r="N13341" s="2" t="s">
        <v>23</v>
      </c>
      <c r="O13341">
        <f t="shared" si="417"/>
        <v>2889.5368000000003</v>
      </c>
    </row>
    <row r="13342" spans="1:15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tr">
        <f>PROPER(DMart_Sales_Table[[#This Row],[city]])</f>
        <v>Mumbai</v>
      </c>
      <c r="N13342" s="2" t="s">
        <v>34</v>
      </c>
      <c r="O13342">
        <f t="shared" si="417"/>
        <v>525.91579999999999</v>
      </c>
    </row>
    <row r="13343" spans="1:15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tr">
        <f>PROPER(DMart_Sales_Table[[#This Row],[city]])</f>
        <v>Hyderabad</v>
      </c>
      <c r="N13343" s="2" t="s">
        <v>23</v>
      </c>
      <c r="O13343">
        <f t="shared" si="417"/>
        <v>2388.0191</v>
      </c>
    </row>
    <row r="13344" spans="1:15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tr">
        <f>PROPER(DMart_Sales_Table[[#This Row],[city]])</f>
        <v>Hyderabad</v>
      </c>
      <c r="N13344" s="2" t="s">
        <v>23</v>
      </c>
      <c r="O13344">
        <f t="shared" si="417"/>
        <v>1324.0916</v>
      </c>
    </row>
    <row r="13345" spans="1:15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tr">
        <f>PROPER(DMart_Sales_Table[[#This Row],[city]])</f>
        <v>Mumbai</v>
      </c>
      <c r="N13345" s="2" t="s">
        <v>34</v>
      </c>
      <c r="O13345">
        <f t="shared" si="417"/>
        <v>1552.1082999999999</v>
      </c>
    </row>
    <row r="13346" spans="1:15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tr">
        <f>PROPER(DMart_Sales_Table[[#This Row],[city]])</f>
        <v>Hyderabad</v>
      </c>
      <c r="N13346" s="2" t="s">
        <v>23</v>
      </c>
      <c r="O13346">
        <f t="shared" si="417"/>
        <v>479.77170000000001</v>
      </c>
    </row>
    <row r="13347" spans="1:15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tr">
        <f>PROPER(DMart_Sales_Table[[#This Row],[city]])</f>
        <v>Mumbai</v>
      </c>
      <c r="N13347" s="2" t="s">
        <v>34</v>
      </c>
      <c r="O13347">
        <f t="shared" si="417"/>
        <v>1640.4390000000001</v>
      </c>
    </row>
    <row r="13348" spans="1:15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tr">
        <f>PROPER(DMart_Sales_Table[[#This Row],[city]])</f>
        <v>Delhi</v>
      </c>
      <c r="N13348" s="2" t="s">
        <v>39</v>
      </c>
      <c r="O13348">
        <f t="shared" si="417"/>
        <v>3468.3180000000002</v>
      </c>
    </row>
    <row r="13349" spans="1:15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tr">
        <f>PROPER(DMart_Sales_Table[[#This Row],[city]])</f>
        <v>Mumbai</v>
      </c>
      <c r="N13349" s="2" t="s">
        <v>34</v>
      </c>
      <c r="O13349">
        <f t="shared" si="417"/>
        <v>1268.2968000000001</v>
      </c>
    </row>
    <row r="13350" spans="1:15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tr">
        <f>PROPER(DMart_Sales_Table[[#This Row],[city]])</f>
        <v>Bangalore</v>
      </c>
      <c r="N13350" s="2" t="s">
        <v>28</v>
      </c>
      <c r="O13350">
        <f t="shared" si="417"/>
        <v>1825.9937999999997</v>
      </c>
    </row>
    <row r="13351" spans="1:15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tr">
        <f>PROPER(DMart_Sales_Table[[#This Row],[city]])</f>
        <v>Pune</v>
      </c>
      <c r="N13351" s="2" t="s">
        <v>17</v>
      </c>
      <c r="O13351">
        <f t="shared" si="417"/>
        <v>650.00059999999996</v>
      </c>
    </row>
    <row r="13352" spans="1:15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tr">
        <f>PROPER(DMart_Sales_Table[[#This Row],[city]])</f>
        <v>Chennai</v>
      </c>
      <c r="N13352" s="2" t="s">
        <v>48</v>
      </c>
      <c r="O13352">
        <f t="shared" si="417"/>
        <v>4296.8231999999998</v>
      </c>
    </row>
    <row r="13353" spans="1:15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tr">
        <f>PROPER(DMart_Sales_Table[[#This Row],[city]])</f>
        <v>Bangalore</v>
      </c>
      <c r="N13353" s="2" t="s">
        <v>28</v>
      </c>
      <c r="O13353">
        <f t="shared" si="417"/>
        <v>2202.6535000000003</v>
      </c>
    </row>
    <row r="13354" spans="1:15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tr">
        <f>PROPER(DMart_Sales_Table[[#This Row],[city]])</f>
        <v>Pune</v>
      </c>
      <c r="N13354" s="2" t="s">
        <v>17</v>
      </c>
      <c r="O13354">
        <f t="shared" si="417"/>
        <v>1235.5608</v>
      </c>
    </row>
    <row r="13355" spans="1:15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tr">
        <f>PROPER(DMart_Sales_Table[[#This Row],[city]])</f>
        <v>Bangalore</v>
      </c>
      <c r="N13355" s="2" t="s">
        <v>28</v>
      </c>
      <c r="O13355">
        <f t="shared" si="417"/>
        <v>1319.4530999999999</v>
      </c>
    </row>
    <row r="13356" spans="1:15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tr">
        <f>PROPER(DMart_Sales_Table[[#This Row],[city]])</f>
        <v>Mumbai</v>
      </c>
      <c r="N13356" s="2" t="s">
        <v>34</v>
      </c>
      <c r="O13356">
        <f t="shared" si="417"/>
        <v>1685.7636000000002</v>
      </c>
    </row>
    <row r="13357" spans="1:15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tr">
        <f>PROPER(DMart_Sales_Table[[#This Row],[city]])</f>
        <v>Bangalore</v>
      </c>
      <c r="N13357" s="2" t="s">
        <v>28</v>
      </c>
      <c r="O13357">
        <f t="shared" si="417"/>
        <v>1900.8764000000001</v>
      </c>
    </row>
    <row r="13358" spans="1:15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tr">
        <f>PROPER(DMart_Sales_Table[[#This Row],[city]])</f>
        <v>Mumbai</v>
      </c>
      <c r="N13358" s="2" t="s">
        <v>34</v>
      </c>
      <c r="O13358">
        <f t="shared" si="417"/>
        <v>1105.2045000000001</v>
      </c>
    </row>
    <row r="13359" spans="1:15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tr">
        <f>PROPER(DMart_Sales_Table[[#This Row],[city]])</f>
        <v>Chennai</v>
      </c>
      <c r="N13359" s="2" t="s">
        <v>48</v>
      </c>
      <c r="O13359">
        <f t="shared" si="417"/>
        <v>4013.6714999999995</v>
      </c>
    </row>
    <row r="13360" spans="1:15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tr">
        <f>PROPER(DMart_Sales_Table[[#This Row],[city]])</f>
        <v>Bangalore</v>
      </c>
      <c r="N13360" s="2" t="s">
        <v>28</v>
      </c>
      <c r="O13360">
        <f t="shared" si="417"/>
        <v>2768.7424000000001</v>
      </c>
    </row>
    <row r="13361" spans="1:15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tr">
        <f>PROPER(DMart_Sales_Table[[#This Row],[city]])</f>
        <v>Hyderabad</v>
      </c>
      <c r="N13361" s="2" t="s">
        <v>23</v>
      </c>
      <c r="O13361">
        <f t="shared" si="417"/>
        <v>988.97399999999993</v>
      </c>
    </row>
    <row r="13362" spans="1:15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tr">
        <f>PROPER(DMart_Sales_Table[[#This Row],[city]])</f>
        <v>Bangalore</v>
      </c>
      <c r="N13362" s="2" t="s">
        <v>28</v>
      </c>
      <c r="O13362">
        <f t="shared" si="417"/>
        <v>4763.1364999999996</v>
      </c>
    </row>
    <row r="13363" spans="1:15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tr">
        <f>PROPER(DMart_Sales_Table[[#This Row],[city]])</f>
        <v>Chennai</v>
      </c>
      <c r="N13363" s="2" t="s">
        <v>48</v>
      </c>
      <c r="O13363">
        <f t="shared" si="417"/>
        <v>102.13800000000001</v>
      </c>
    </row>
    <row r="13364" spans="1:15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tr">
        <f>PROPER(DMart_Sales_Table[[#This Row],[city]])</f>
        <v>Delhi</v>
      </c>
      <c r="N13364" s="2" t="s">
        <v>39</v>
      </c>
      <c r="O13364">
        <f t="shared" si="417"/>
        <v>1190.221</v>
      </c>
    </row>
    <row r="13365" spans="1:15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tr">
        <f>PROPER(DMart_Sales_Table[[#This Row],[city]])</f>
        <v>Pune</v>
      </c>
      <c r="N13365" s="2" t="s">
        <v>17</v>
      </c>
      <c r="O13365">
        <f t="shared" si="417"/>
        <v>1763.1928</v>
      </c>
    </row>
    <row r="13366" spans="1:15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tr">
        <f>PROPER(DMart_Sales_Table[[#This Row],[city]])</f>
        <v>Chennai</v>
      </c>
      <c r="N13366" s="2" t="s">
        <v>48</v>
      </c>
      <c r="O13366">
        <f t="shared" si="417"/>
        <v>258.59469999999999</v>
      </c>
    </row>
    <row r="13367" spans="1:15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tr">
        <f>PROPER(DMart_Sales_Table[[#This Row],[city]])</f>
        <v>Bangalore</v>
      </c>
      <c r="N13367" s="2" t="s">
        <v>28</v>
      </c>
      <c r="O13367">
        <f t="shared" si="417"/>
        <v>809.06280000000004</v>
      </c>
    </row>
    <row r="13368" spans="1:15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tr">
        <f>PROPER(DMart_Sales_Table[[#This Row],[city]])</f>
        <v>Mumbai</v>
      </c>
      <c r="N13368" s="2" t="s">
        <v>34</v>
      </c>
      <c r="O13368">
        <f t="shared" si="417"/>
        <v>873.49759999999992</v>
      </c>
    </row>
    <row r="13369" spans="1:15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tr">
        <f>PROPER(DMart_Sales_Table[[#This Row],[city]])</f>
        <v>Pune</v>
      </c>
      <c r="N13369" s="2" t="s">
        <v>17</v>
      </c>
      <c r="O13369">
        <f t="shared" si="417"/>
        <v>2830.7058000000002</v>
      </c>
    </row>
    <row r="13370" spans="1:15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tr">
        <f>PROPER(DMart_Sales_Table[[#This Row],[city]])</f>
        <v>Chennai</v>
      </c>
      <c r="N13370" s="2" t="s">
        <v>48</v>
      </c>
      <c r="O13370">
        <f t="shared" si="417"/>
        <v>2869.8913999999995</v>
      </c>
    </row>
    <row r="13371" spans="1:15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tr">
        <f>PROPER(DMart_Sales_Table[[#This Row],[city]])</f>
        <v>Bangalore</v>
      </c>
      <c r="N13371" s="2" t="s">
        <v>28</v>
      </c>
      <c r="O13371">
        <f t="shared" si="417"/>
        <v>3033.8111999999996</v>
      </c>
    </row>
    <row r="13372" spans="1:15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tr">
        <f>PROPER(DMart_Sales_Table[[#This Row],[city]])</f>
        <v>Delhi</v>
      </c>
      <c r="N13372" s="2" t="s">
        <v>39</v>
      </c>
      <c r="O13372">
        <f t="shared" si="417"/>
        <v>1828.5056</v>
      </c>
    </row>
    <row r="13373" spans="1:15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tr">
        <f>PROPER(DMart_Sales_Table[[#This Row],[city]])</f>
        <v>Pune</v>
      </c>
      <c r="N13373" s="2" t="s">
        <v>17</v>
      </c>
      <c r="O13373">
        <f t="shared" si="417"/>
        <v>2156.7947999999997</v>
      </c>
    </row>
    <row r="13374" spans="1:15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tr">
        <f>PROPER(DMart_Sales_Table[[#This Row],[city]])</f>
        <v>Pune</v>
      </c>
      <c r="N13374" s="2" t="s">
        <v>17</v>
      </c>
      <c r="O13374">
        <f t="shared" si="417"/>
        <v>1782.0810000000001</v>
      </c>
    </row>
    <row r="13375" spans="1:15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tr">
        <f>PROPER(DMart_Sales_Table[[#This Row],[city]])</f>
        <v>Hyderabad</v>
      </c>
      <c r="N13375" s="2" t="s">
        <v>23</v>
      </c>
      <c r="O13375">
        <f t="shared" si="417"/>
        <v>3033.7340000000004</v>
      </c>
    </row>
    <row r="13376" spans="1:15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tr">
        <f>PROPER(DMart_Sales_Table[[#This Row],[city]])</f>
        <v>Bangalore</v>
      </c>
      <c r="N13376" s="2" t="s">
        <v>28</v>
      </c>
      <c r="O13376">
        <f t="shared" si="417"/>
        <v>1787.3440000000001</v>
      </c>
    </row>
    <row r="13377" spans="1:15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tr">
        <f>PROPER(DMart_Sales_Table[[#This Row],[city]])</f>
        <v>Chennai</v>
      </c>
      <c r="N13377" s="2" t="s">
        <v>48</v>
      </c>
      <c r="O13377">
        <f t="shared" si="417"/>
        <v>908.35739999999998</v>
      </c>
    </row>
    <row r="13378" spans="1:15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tr">
        <f>PROPER(DMart_Sales_Table[[#This Row],[city]])</f>
        <v>Pune</v>
      </c>
      <c r="N13378" s="2" t="s">
        <v>17</v>
      </c>
      <c r="O13378">
        <f t="shared" si="417"/>
        <v>724.24180000000001</v>
      </c>
    </row>
    <row r="13379" spans="1:15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tr">
        <f>PROPER(DMart_Sales_Table[[#This Row],[city]])</f>
        <v>Hyderabad</v>
      </c>
      <c r="N13379" s="2" t="s">
        <v>23</v>
      </c>
      <c r="O13379">
        <f t="shared" ref="O13379:O13442" si="419">D13379-F13379</f>
        <v>2908.1159000000002</v>
      </c>
    </row>
    <row r="13380" spans="1:15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tr">
        <f>PROPER(DMart_Sales_Table[[#This Row],[city]])</f>
        <v>Chennai</v>
      </c>
      <c r="N13380" s="2" t="s">
        <v>48</v>
      </c>
      <c r="O13380">
        <f t="shared" si="419"/>
        <v>155.92080000000001</v>
      </c>
    </row>
    <row r="13381" spans="1:15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tr">
        <f>PROPER(DMart_Sales_Table[[#This Row],[city]])</f>
        <v>Bangalore</v>
      </c>
      <c r="N13381" s="2" t="s">
        <v>28</v>
      </c>
      <c r="O13381">
        <f t="shared" si="419"/>
        <v>2523.8843999999999</v>
      </c>
    </row>
    <row r="13382" spans="1:15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tr">
        <f>PROPER(DMart_Sales_Table[[#This Row],[city]])</f>
        <v>Pune</v>
      </c>
      <c r="N13382" s="2" t="s">
        <v>17</v>
      </c>
      <c r="O13382">
        <f t="shared" si="419"/>
        <v>643.32950000000005</v>
      </c>
    </row>
    <row r="13383" spans="1:15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tr">
        <f>PROPER(DMart_Sales_Table[[#This Row],[city]])</f>
        <v>Pune</v>
      </c>
      <c r="N13383" s="2" t="s">
        <v>17</v>
      </c>
      <c r="O13383">
        <f t="shared" si="419"/>
        <v>2989.7909999999997</v>
      </c>
    </row>
    <row r="13384" spans="1:15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tr">
        <f>PROPER(DMart_Sales_Table[[#This Row],[city]])</f>
        <v>Pune</v>
      </c>
      <c r="N13384" s="2" t="s">
        <v>17</v>
      </c>
      <c r="O13384">
        <f t="shared" si="419"/>
        <v>1198.9076</v>
      </c>
    </row>
    <row r="13385" spans="1:15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tr">
        <f>PROPER(DMart_Sales_Table[[#This Row],[city]])</f>
        <v>Mumbai</v>
      </c>
      <c r="N13385" s="2" t="s">
        <v>34</v>
      </c>
      <c r="O13385">
        <f t="shared" si="419"/>
        <v>4011.1550999999999</v>
      </c>
    </row>
    <row r="13386" spans="1:15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tr">
        <f>PROPER(DMart_Sales_Table[[#This Row],[city]])</f>
        <v>Delhi</v>
      </c>
      <c r="N13386" s="2" t="s">
        <v>39</v>
      </c>
      <c r="O13386">
        <f t="shared" si="419"/>
        <v>1823.5008</v>
      </c>
    </row>
    <row r="13387" spans="1:15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tr">
        <f>PROPER(DMart_Sales_Table[[#This Row],[city]])</f>
        <v>Bangalore</v>
      </c>
      <c r="N13387" s="2" t="s">
        <v>28</v>
      </c>
      <c r="O13387">
        <f t="shared" si="419"/>
        <v>450.9726</v>
      </c>
    </row>
    <row r="13388" spans="1:15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tr">
        <f>PROPER(DMart_Sales_Table[[#This Row],[city]])</f>
        <v>Bangalore</v>
      </c>
      <c r="N13388" s="2" t="s">
        <v>28</v>
      </c>
      <c r="O13388">
        <f t="shared" si="419"/>
        <v>967.08920000000001</v>
      </c>
    </row>
    <row r="13389" spans="1:15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tr">
        <f>PROPER(DMart_Sales_Table[[#This Row],[city]])</f>
        <v>Mumbai</v>
      </c>
      <c r="N13389" s="2" t="s">
        <v>34</v>
      </c>
      <c r="O13389">
        <f t="shared" si="419"/>
        <v>1452.5172</v>
      </c>
    </row>
    <row r="13390" spans="1:15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tr">
        <f>PROPER(DMart_Sales_Table[[#This Row],[city]])</f>
        <v>Pune</v>
      </c>
      <c r="N13390" s="2" t="s">
        <v>17</v>
      </c>
      <c r="O13390">
        <f t="shared" si="419"/>
        <v>4263.3792000000003</v>
      </c>
    </row>
    <row r="13391" spans="1:15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tr">
        <f>PROPER(DMart_Sales_Table[[#This Row],[city]])</f>
        <v>Chennai</v>
      </c>
      <c r="N13391" s="2" t="s">
        <v>48</v>
      </c>
      <c r="O13391">
        <f t="shared" si="419"/>
        <v>3741.3094000000001</v>
      </c>
    </row>
    <row r="13392" spans="1:15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tr">
        <f>PROPER(DMart_Sales_Table[[#This Row],[city]])</f>
        <v>Hyderabad</v>
      </c>
      <c r="N13392" s="2" t="s">
        <v>23</v>
      </c>
      <c r="O13392">
        <f t="shared" si="419"/>
        <v>2873.8361999999997</v>
      </c>
    </row>
    <row r="13393" spans="1:15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tr">
        <f>PROPER(DMart_Sales_Table[[#This Row],[city]])</f>
        <v>Mumbai</v>
      </c>
      <c r="N13393" s="2" t="s">
        <v>34</v>
      </c>
      <c r="O13393">
        <f t="shared" si="419"/>
        <v>185.14080000000001</v>
      </c>
    </row>
    <row r="13394" spans="1:15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tr">
        <f>PROPER(DMart_Sales_Table[[#This Row],[city]])</f>
        <v>Pune</v>
      </c>
      <c r="N13394" s="2" t="s">
        <v>17</v>
      </c>
      <c r="O13394">
        <f t="shared" si="419"/>
        <v>1908.4195000000002</v>
      </c>
    </row>
    <row r="13395" spans="1:15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tr">
        <f>PROPER(DMart_Sales_Table[[#This Row],[city]])</f>
        <v>Hyderabad</v>
      </c>
      <c r="N13395" s="2" t="s">
        <v>23</v>
      </c>
      <c r="O13395">
        <f t="shared" si="419"/>
        <v>3147.4611000000004</v>
      </c>
    </row>
    <row r="13396" spans="1:15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tr">
        <f>PROPER(DMart_Sales_Table[[#This Row],[city]])</f>
        <v>Mumbai</v>
      </c>
      <c r="N13396" s="2" t="s">
        <v>34</v>
      </c>
      <c r="O13396">
        <f t="shared" si="419"/>
        <v>3315.8832000000002</v>
      </c>
    </row>
    <row r="13397" spans="1:15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tr">
        <f>PROPER(DMart_Sales_Table[[#This Row],[city]])</f>
        <v>Delhi</v>
      </c>
      <c r="N13397" s="2" t="s">
        <v>39</v>
      </c>
      <c r="O13397">
        <f t="shared" si="419"/>
        <v>490.94370000000004</v>
      </c>
    </row>
    <row r="13398" spans="1:15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tr">
        <f>PROPER(DMart_Sales_Table[[#This Row],[city]])</f>
        <v>Mumbai</v>
      </c>
      <c r="N13398" s="2" t="s">
        <v>34</v>
      </c>
      <c r="O13398">
        <f t="shared" si="419"/>
        <v>2878.0164</v>
      </c>
    </row>
    <row r="13399" spans="1:15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tr">
        <f>PROPER(DMart_Sales_Table[[#This Row],[city]])</f>
        <v>Mumbai</v>
      </c>
      <c r="N13399" s="2" t="s">
        <v>34</v>
      </c>
      <c r="O13399">
        <f t="shared" si="419"/>
        <v>2063.6495</v>
      </c>
    </row>
    <row r="13400" spans="1:15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tr">
        <f>PROPER(DMart_Sales_Table[[#This Row],[city]])</f>
        <v>Pune</v>
      </c>
      <c r="N13400" s="2" t="s">
        <v>17</v>
      </c>
      <c r="O13400">
        <f t="shared" si="419"/>
        <v>2436.4326000000001</v>
      </c>
    </row>
    <row r="13401" spans="1:15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tr">
        <f>PROPER(DMart_Sales_Table[[#This Row],[city]])</f>
        <v>Pune</v>
      </c>
      <c r="N13401" s="2" t="s">
        <v>17</v>
      </c>
      <c r="O13401">
        <f t="shared" si="419"/>
        <v>330.40519999999998</v>
      </c>
    </row>
    <row r="13402" spans="1:15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tr">
        <f>PROPER(DMart_Sales_Table[[#This Row],[city]])</f>
        <v>Bangalore</v>
      </c>
      <c r="N13402" s="2" t="s">
        <v>28</v>
      </c>
      <c r="O13402">
        <f t="shared" si="419"/>
        <v>170.07479999999998</v>
      </c>
    </row>
    <row r="13403" spans="1:15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tr">
        <f>PROPER(DMart_Sales_Table[[#This Row],[city]])</f>
        <v>Delhi</v>
      </c>
      <c r="N13403" s="2" t="s">
        <v>39</v>
      </c>
      <c r="O13403">
        <f t="shared" si="419"/>
        <v>3051.9255000000003</v>
      </c>
    </row>
    <row r="13404" spans="1:15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tr">
        <f>PROPER(DMart_Sales_Table[[#This Row],[city]])</f>
        <v>Delhi</v>
      </c>
      <c r="N13404" s="2" t="s">
        <v>39</v>
      </c>
      <c r="O13404">
        <f t="shared" si="419"/>
        <v>1184.7834</v>
      </c>
    </row>
    <row r="13405" spans="1:15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tr">
        <f>PROPER(DMart_Sales_Table[[#This Row],[city]])</f>
        <v>Bangalore</v>
      </c>
      <c r="N13405" s="2" t="s">
        <v>28</v>
      </c>
      <c r="O13405">
        <f t="shared" si="419"/>
        <v>1487.2744</v>
      </c>
    </row>
    <row r="13406" spans="1:15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tr">
        <f>PROPER(DMart_Sales_Table[[#This Row],[city]])</f>
        <v>Hyderabad</v>
      </c>
      <c r="N13406" s="2" t="s">
        <v>23</v>
      </c>
      <c r="O13406">
        <f t="shared" si="419"/>
        <v>2677.8962000000001</v>
      </c>
    </row>
    <row r="13407" spans="1:15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tr">
        <f>PROPER(DMart_Sales_Table[[#This Row],[city]])</f>
        <v>Bangalore</v>
      </c>
      <c r="N13407" s="2" t="s">
        <v>28</v>
      </c>
      <c r="O13407">
        <f t="shared" si="419"/>
        <v>1843.0114000000001</v>
      </c>
    </row>
    <row r="13408" spans="1:15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tr">
        <f>PROPER(DMart_Sales_Table[[#This Row],[city]])</f>
        <v>Bangalore</v>
      </c>
      <c r="N13408" s="2" t="s">
        <v>28</v>
      </c>
      <c r="O13408">
        <f t="shared" si="419"/>
        <v>3634.4775</v>
      </c>
    </row>
    <row r="13409" spans="1:15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tr">
        <f>PROPER(DMart_Sales_Table[[#This Row],[city]])</f>
        <v>Pune</v>
      </c>
      <c r="N13409" s="2" t="s">
        <v>17</v>
      </c>
      <c r="O13409">
        <f t="shared" si="419"/>
        <v>471.67349999999999</v>
      </c>
    </row>
    <row r="13410" spans="1:15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tr">
        <f>PROPER(DMart_Sales_Table[[#This Row],[city]])</f>
        <v>Delhi</v>
      </c>
      <c r="N13410" s="2" t="s">
        <v>39</v>
      </c>
      <c r="O13410">
        <f t="shared" si="419"/>
        <v>2886.7671</v>
      </c>
    </row>
    <row r="13411" spans="1:15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tr">
        <f>PROPER(DMart_Sales_Table[[#This Row],[city]])</f>
        <v>Mumbai</v>
      </c>
      <c r="N13411" s="2" t="s">
        <v>34</v>
      </c>
      <c r="O13411">
        <f t="shared" si="419"/>
        <v>367.13159999999999</v>
      </c>
    </row>
    <row r="13412" spans="1:15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tr">
        <f>PROPER(DMart_Sales_Table[[#This Row],[city]])</f>
        <v>Pune</v>
      </c>
      <c r="N13412" s="2" t="s">
        <v>17</v>
      </c>
      <c r="O13412">
        <f t="shared" si="419"/>
        <v>51.4131</v>
      </c>
    </row>
    <row r="13413" spans="1:15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tr">
        <f>PROPER(DMart_Sales_Table[[#This Row],[city]])</f>
        <v>Mumbai</v>
      </c>
      <c r="N13413" s="2" t="s">
        <v>34</v>
      </c>
      <c r="O13413">
        <f t="shared" si="419"/>
        <v>475.49969999999996</v>
      </c>
    </row>
    <row r="13414" spans="1:15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tr">
        <f>PROPER(DMart_Sales_Table[[#This Row],[city]])</f>
        <v>Chennai</v>
      </c>
      <c r="N13414" s="2" t="s">
        <v>48</v>
      </c>
      <c r="O13414">
        <f t="shared" si="419"/>
        <v>2872.2031999999999</v>
      </c>
    </row>
    <row r="13415" spans="1:15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tr">
        <f>PROPER(DMart_Sales_Table[[#This Row],[city]])</f>
        <v>Pune</v>
      </c>
      <c r="N13415" s="2" t="s">
        <v>17</v>
      </c>
      <c r="O13415">
        <f t="shared" si="419"/>
        <v>1979.7372</v>
      </c>
    </row>
    <row r="13416" spans="1:15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tr">
        <f>PROPER(DMart_Sales_Table[[#This Row],[city]])</f>
        <v>Chennai</v>
      </c>
      <c r="N13416" s="2" t="s">
        <v>48</v>
      </c>
      <c r="O13416">
        <f t="shared" si="419"/>
        <v>2045.5617</v>
      </c>
    </row>
    <row r="13417" spans="1:15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tr">
        <f>PROPER(DMart_Sales_Table[[#This Row],[city]])</f>
        <v>Mumbai</v>
      </c>
      <c r="N13417" s="2" t="s">
        <v>34</v>
      </c>
      <c r="O13417">
        <f t="shared" si="419"/>
        <v>319.23500000000001</v>
      </c>
    </row>
    <row r="13418" spans="1:15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tr">
        <f>PROPER(DMart_Sales_Table[[#This Row],[city]])</f>
        <v>Delhi</v>
      </c>
      <c r="N13418" s="2" t="s">
        <v>39</v>
      </c>
      <c r="O13418">
        <f t="shared" si="419"/>
        <v>3046.5454999999997</v>
      </c>
    </row>
    <row r="13419" spans="1:15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tr">
        <f>PROPER(DMart_Sales_Table[[#This Row],[city]])</f>
        <v>Pune</v>
      </c>
      <c r="N13419" s="2" t="s">
        <v>17</v>
      </c>
      <c r="O13419">
        <f t="shared" si="419"/>
        <v>317.5111</v>
      </c>
    </row>
    <row r="13420" spans="1:15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tr">
        <f>PROPER(DMart_Sales_Table[[#This Row],[city]])</f>
        <v>Hyderabad</v>
      </c>
      <c r="N13420" s="2" t="s">
        <v>23</v>
      </c>
      <c r="O13420">
        <f t="shared" si="419"/>
        <v>436.95300000000003</v>
      </c>
    </row>
    <row r="13421" spans="1:15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tr">
        <f>PROPER(DMart_Sales_Table[[#This Row],[city]])</f>
        <v>Delhi</v>
      </c>
      <c r="N13421" s="2" t="s">
        <v>39</v>
      </c>
      <c r="O13421">
        <f t="shared" si="419"/>
        <v>2272.1093999999998</v>
      </c>
    </row>
    <row r="13422" spans="1:15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tr">
        <f>PROPER(DMart_Sales_Table[[#This Row],[city]])</f>
        <v>Chennai</v>
      </c>
      <c r="N13422" s="2" t="s">
        <v>48</v>
      </c>
      <c r="O13422">
        <f t="shared" si="419"/>
        <v>1325.8724999999999</v>
      </c>
    </row>
    <row r="13423" spans="1:15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tr">
        <f>PROPER(DMart_Sales_Table[[#This Row],[city]])</f>
        <v>Bangalore</v>
      </c>
      <c r="N13423" s="2" t="s">
        <v>28</v>
      </c>
      <c r="O13423">
        <f t="shared" si="419"/>
        <v>1664.1030000000001</v>
      </c>
    </row>
    <row r="13424" spans="1:15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tr">
        <f>PROPER(DMart_Sales_Table[[#This Row],[city]])</f>
        <v>Delhi</v>
      </c>
      <c r="N13424" s="2" t="s">
        <v>39</v>
      </c>
      <c r="O13424">
        <f t="shared" si="419"/>
        <v>2537.3852000000002</v>
      </c>
    </row>
    <row r="13425" spans="1:15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tr">
        <f>PROPER(DMart_Sales_Table[[#This Row],[city]])</f>
        <v>Pune</v>
      </c>
      <c r="N13425" s="2" t="s">
        <v>17</v>
      </c>
      <c r="O13425">
        <f t="shared" si="419"/>
        <v>857.50909999999999</v>
      </c>
    </row>
    <row r="13426" spans="1:15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tr">
        <f>PROPER(DMart_Sales_Table[[#This Row],[city]])</f>
        <v>Bangalore</v>
      </c>
      <c r="N13426" s="2" t="s">
        <v>28</v>
      </c>
      <c r="O13426">
        <f t="shared" si="419"/>
        <v>4341.8460999999998</v>
      </c>
    </row>
    <row r="13427" spans="1:15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tr">
        <f>PROPER(DMart_Sales_Table[[#This Row],[city]])</f>
        <v>Hyderabad</v>
      </c>
      <c r="N13427" s="2" t="s">
        <v>23</v>
      </c>
      <c r="O13427">
        <f t="shared" si="419"/>
        <v>2216.3310000000001</v>
      </c>
    </row>
    <row r="13428" spans="1:15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tr">
        <f>PROPER(DMart_Sales_Table[[#This Row],[city]])</f>
        <v>Delhi</v>
      </c>
      <c r="N13428" s="2" t="s">
        <v>39</v>
      </c>
      <c r="O13428">
        <f t="shared" si="419"/>
        <v>124.95599999999999</v>
      </c>
    </row>
    <row r="13429" spans="1:15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tr">
        <f>PROPER(DMart_Sales_Table[[#This Row],[city]])</f>
        <v>Pune</v>
      </c>
      <c r="N13429" s="2" t="s">
        <v>17</v>
      </c>
      <c r="O13429">
        <f t="shared" si="419"/>
        <v>3052.2431999999999</v>
      </c>
    </row>
    <row r="13430" spans="1:15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tr">
        <f>PROPER(DMart_Sales_Table[[#This Row],[city]])</f>
        <v>Hyderabad</v>
      </c>
      <c r="N13430" s="2" t="s">
        <v>23</v>
      </c>
      <c r="O13430">
        <f t="shared" si="419"/>
        <v>2132.6219999999998</v>
      </c>
    </row>
    <row r="13431" spans="1:15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tr">
        <f>PROPER(DMart_Sales_Table[[#This Row],[city]])</f>
        <v>Bangalore</v>
      </c>
      <c r="N13431" s="2" t="s">
        <v>28</v>
      </c>
      <c r="O13431">
        <f t="shared" si="419"/>
        <v>3078.0861</v>
      </c>
    </row>
    <row r="13432" spans="1:15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tr">
        <f>PROPER(DMart_Sales_Table[[#This Row],[city]])</f>
        <v>Chennai</v>
      </c>
      <c r="N13432" s="2" t="s">
        <v>48</v>
      </c>
      <c r="O13432">
        <f t="shared" si="419"/>
        <v>2838.0672</v>
      </c>
    </row>
    <row r="13433" spans="1:15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tr">
        <f>PROPER(DMart_Sales_Table[[#This Row],[city]])</f>
        <v>Chennai</v>
      </c>
      <c r="N13433" s="2" t="s">
        <v>48</v>
      </c>
      <c r="O13433">
        <f t="shared" si="419"/>
        <v>4606.3332</v>
      </c>
    </row>
    <row r="13434" spans="1:15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tr">
        <f>PROPER(DMart_Sales_Table[[#This Row],[city]])</f>
        <v>Delhi</v>
      </c>
      <c r="N13434" s="2" t="s">
        <v>39</v>
      </c>
      <c r="O13434">
        <f t="shared" si="419"/>
        <v>2845.3773000000001</v>
      </c>
    </row>
    <row r="13435" spans="1:15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tr">
        <f>PROPER(DMart_Sales_Table[[#This Row],[city]])</f>
        <v>Mumbai</v>
      </c>
      <c r="N13435" s="2" t="s">
        <v>34</v>
      </c>
      <c r="O13435">
        <f t="shared" si="419"/>
        <v>2122.7712000000001</v>
      </c>
    </row>
    <row r="13436" spans="1:15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tr">
        <f>PROPER(DMart_Sales_Table[[#This Row],[city]])</f>
        <v>Pune</v>
      </c>
      <c r="N13436" s="2" t="s">
        <v>17</v>
      </c>
      <c r="O13436">
        <f t="shared" si="419"/>
        <v>2167.0563999999999</v>
      </c>
    </row>
    <row r="13437" spans="1:15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tr">
        <f>PROPER(DMart_Sales_Table[[#This Row],[city]])</f>
        <v>Delhi</v>
      </c>
      <c r="N13437" s="2" t="s">
        <v>39</v>
      </c>
      <c r="O13437">
        <f t="shared" si="419"/>
        <v>176.38319999999999</v>
      </c>
    </row>
    <row r="13438" spans="1:15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tr">
        <f>PROPER(DMart_Sales_Table[[#This Row],[city]])</f>
        <v>Delhi</v>
      </c>
      <c r="N13438" s="2" t="s">
        <v>39</v>
      </c>
      <c r="O13438">
        <f t="shared" si="419"/>
        <v>3862.0126</v>
      </c>
    </row>
    <row r="13439" spans="1:15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tr">
        <f>PROPER(DMart_Sales_Table[[#This Row],[city]])</f>
        <v>Mumbai</v>
      </c>
      <c r="N13439" s="2" t="s">
        <v>34</v>
      </c>
      <c r="O13439">
        <f t="shared" si="419"/>
        <v>197.3904</v>
      </c>
    </row>
    <row r="13440" spans="1:15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tr">
        <f>PROPER(DMart_Sales_Table[[#This Row],[city]])</f>
        <v>Delhi</v>
      </c>
      <c r="N13440" s="2" t="s">
        <v>39</v>
      </c>
      <c r="O13440">
        <f t="shared" si="419"/>
        <v>1728.0323999999998</v>
      </c>
    </row>
    <row r="13441" spans="1:15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tr">
        <f>PROPER(DMart_Sales_Table[[#This Row],[city]])</f>
        <v>Bangalore</v>
      </c>
      <c r="N13441" s="2" t="s">
        <v>28</v>
      </c>
      <c r="O13441">
        <f t="shared" si="419"/>
        <v>553.87850000000003</v>
      </c>
    </row>
    <row r="13442" spans="1:15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tr">
        <f>PROPER(DMart_Sales_Table[[#This Row],[city]])</f>
        <v>Bangalore</v>
      </c>
      <c r="N13442" s="2" t="s">
        <v>28</v>
      </c>
      <c r="O13442">
        <f t="shared" si="419"/>
        <v>1455.5916999999999</v>
      </c>
    </row>
    <row r="13443" spans="1:15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tr">
        <f>PROPER(DMart_Sales_Table[[#This Row],[city]])</f>
        <v>Chennai</v>
      </c>
      <c r="N13443" s="2" t="s">
        <v>48</v>
      </c>
      <c r="O13443">
        <f t="shared" ref="O13443:O13506" si="421">D13443-F13443</f>
        <v>740.35339999999997</v>
      </c>
    </row>
    <row r="13444" spans="1:15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tr">
        <f>PROPER(DMart_Sales_Table[[#This Row],[city]])</f>
        <v>Mumbai</v>
      </c>
      <c r="N13444" s="2" t="s">
        <v>34</v>
      </c>
      <c r="O13444">
        <f t="shared" si="421"/>
        <v>471.6703</v>
      </c>
    </row>
    <row r="13445" spans="1:15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tr">
        <f>PROPER(DMart_Sales_Table[[#This Row],[city]])</f>
        <v>Hyderabad</v>
      </c>
      <c r="N13445" s="2" t="s">
        <v>23</v>
      </c>
      <c r="O13445">
        <f t="shared" si="421"/>
        <v>456.22919999999999</v>
      </c>
    </row>
    <row r="13446" spans="1:15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tr">
        <f>PROPER(DMart_Sales_Table[[#This Row],[city]])</f>
        <v>Chennai</v>
      </c>
      <c r="N13446" s="2" t="s">
        <v>48</v>
      </c>
      <c r="O13446">
        <f t="shared" si="421"/>
        <v>1375.8245999999999</v>
      </c>
    </row>
    <row r="13447" spans="1:15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tr">
        <f>PROPER(DMart_Sales_Table[[#This Row],[city]])</f>
        <v>Bangalore</v>
      </c>
      <c r="N13447" s="2" t="s">
        <v>28</v>
      </c>
      <c r="O13447">
        <f t="shared" si="421"/>
        <v>1718.9530999999999</v>
      </c>
    </row>
    <row r="13448" spans="1:15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tr">
        <f>PROPER(DMart_Sales_Table[[#This Row],[city]])</f>
        <v>Bangalore</v>
      </c>
      <c r="N13448" s="2" t="s">
        <v>28</v>
      </c>
      <c r="O13448">
        <f t="shared" si="421"/>
        <v>1781.94</v>
      </c>
    </row>
    <row r="13449" spans="1:15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tr">
        <f>PROPER(DMart_Sales_Table[[#This Row],[city]])</f>
        <v>Hyderabad</v>
      </c>
      <c r="N13449" s="2" t="s">
        <v>23</v>
      </c>
      <c r="O13449">
        <f t="shared" si="421"/>
        <v>2254.5700000000002</v>
      </c>
    </row>
    <row r="13450" spans="1:15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tr">
        <f>PROPER(DMart_Sales_Table[[#This Row],[city]])</f>
        <v>Chennai</v>
      </c>
      <c r="N13450" s="2" t="s">
        <v>48</v>
      </c>
      <c r="O13450">
        <f t="shared" si="421"/>
        <v>2026.2284</v>
      </c>
    </row>
    <row r="13451" spans="1:15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tr">
        <f>PROPER(DMart_Sales_Table[[#This Row],[city]])</f>
        <v>Delhi</v>
      </c>
      <c r="N13451" s="2" t="s">
        <v>39</v>
      </c>
      <c r="O13451">
        <f t="shared" si="421"/>
        <v>3881.6639999999998</v>
      </c>
    </row>
    <row r="13452" spans="1:15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tr">
        <f>PROPER(DMart_Sales_Table[[#This Row],[city]])</f>
        <v>Chennai</v>
      </c>
      <c r="N13452" s="2" t="s">
        <v>48</v>
      </c>
      <c r="O13452">
        <f t="shared" si="421"/>
        <v>3036.01</v>
      </c>
    </row>
    <row r="13453" spans="1:15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tr">
        <f>PROPER(DMart_Sales_Table[[#This Row],[city]])</f>
        <v>Pune</v>
      </c>
      <c r="N13453" s="2" t="s">
        <v>17</v>
      </c>
      <c r="O13453">
        <f t="shared" si="421"/>
        <v>134.83099999999999</v>
      </c>
    </row>
    <row r="13454" spans="1:15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tr">
        <f>PROPER(DMart_Sales_Table[[#This Row],[city]])</f>
        <v>Chennai</v>
      </c>
      <c r="N13454" s="2" t="s">
        <v>48</v>
      </c>
      <c r="O13454">
        <f t="shared" si="421"/>
        <v>596.90610000000004</v>
      </c>
    </row>
    <row r="13455" spans="1:15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tr">
        <f>PROPER(DMart_Sales_Table[[#This Row],[city]])</f>
        <v>Bangalore</v>
      </c>
      <c r="N13455" s="2" t="s">
        <v>28</v>
      </c>
      <c r="O13455">
        <f t="shared" si="421"/>
        <v>959.22050000000002</v>
      </c>
    </row>
    <row r="13456" spans="1:15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tr">
        <f>PROPER(DMart_Sales_Table[[#This Row],[city]])</f>
        <v>Bangalore</v>
      </c>
      <c r="N13456" s="2" t="s">
        <v>28</v>
      </c>
      <c r="O13456">
        <f t="shared" si="421"/>
        <v>2565.1674000000003</v>
      </c>
    </row>
    <row r="13457" spans="1:15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tr">
        <f>PROPER(DMart_Sales_Table[[#This Row],[city]])</f>
        <v>Bangalore</v>
      </c>
      <c r="N13457" s="2" t="s">
        <v>28</v>
      </c>
      <c r="O13457">
        <f t="shared" si="421"/>
        <v>386.072</v>
      </c>
    </row>
    <row r="13458" spans="1:15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tr">
        <f>PROPER(DMart_Sales_Table[[#This Row],[city]])</f>
        <v>Pune</v>
      </c>
      <c r="N13458" s="2" t="s">
        <v>17</v>
      </c>
      <c r="O13458">
        <f t="shared" si="421"/>
        <v>2326.7269999999999</v>
      </c>
    </row>
    <row r="13459" spans="1:15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tr">
        <f>PROPER(DMart_Sales_Table[[#This Row],[city]])</f>
        <v>Mumbai</v>
      </c>
      <c r="N13459" s="2" t="s">
        <v>34</v>
      </c>
      <c r="O13459">
        <f t="shared" si="421"/>
        <v>170.40400000000002</v>
      </c>
    </row>
    <row r="13460" spans="1:15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tr">
        <f>PROPER(DMart_Sales_Table[[#This Row],[city]])</f>
        <v>Delhi</v>
      </c>
      <c r="N13460" s="2" t="s">
        <v>39</v>
      </c>
      <c r="O13460">
        <f t="shared" si="421"/>
        <v>1482.3797</v>
      </c>
    </row>
    <row r="13461" spans="1:15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tr">
        <f>PROPER(DMart_Sales_Table[[#This Row],[city]])</f>
        <v>Chennai</v>
      </c>
      <c r="N13461" s="2" t="s">
        <v>48</v>
      </c>
      <c r="O13461">
        <f t="shared" si="421"/>
        <v>3680.0434999999998</v>
      </c>
    </row>
    <row r="13462" spans="1:15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tr">
        <f>PROPER(DMart_Sales_Table[[#This Row],[city]])</f>
        <v>Delhi</v>
      </c>
      <c r="N13462" s="2" t="s">
        <v>39</v>
      </c>
      <c r="O13462">
        <f t="shared" si="421"/>
        <v>1446.0525</v>
      </c>
    </row>
    <row r="13463" spans="1:15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tr">
        <f>PROPER(DMart_Sales_Table[[#This Row],[city]])</f>
        <v>Pune</v>
      </c>
      <c r="N13463" s="2" t="s">
        <v>17</v>
      </c>
      <c r="O13463">
        <f t="shared" si="421"/>
        <v>1104.19</v>
      </c>
    </row>
    <row r="13464" spans="1:15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tr">
        <f>PROPER(DMart_Sales_Table[[#This Row],[city]])</f>
        <v>Chennai</v>
      </c>
      <c r="N13464" s="2" t="s">
        <v>48</v>
      </c>
      <c r="O13464">
        <f t="shared" si="421"/>
        <v>3265.9128000000001</v>
      </c>
    </row>
    <row r="13465" spans="1:15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tr">
        <f>PROPER(DMart_Sales_Table[[#This Row],[city]])</f>
        <v>Mumbai</v>
      </c>
      <c r="N13465" s="2" t="s">
        <v>34</v>
      </c>
      <c r="O13465">
        <f t="shared" si="421"/>
        <v>352.11090000000002</v>
      </c>
    </row>
    <row r="13466" spans="1:15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tr">
        <f>PROPER(DMart_Sales_Table[[#This Row],[city]])</f>
        <v>Hyderabad</v>
      </c>
      <c r="N13466" s="2" t="s">
        <v>23</v>
      </c>
      <c r="O13466">
        <f t="shared" si="421"/>
        <v>1691.8965000000003</v>
      </c>
    </row>
    <row r="13467" spans="1:15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tr">
        <f>PROPER(DMart_Sales_Table[[#This Row],[city]])</f>
        <v>Bangalore</v>
      </c>
      <c r="N13467" s="2" t="s">
        <v>28</v>
      </c>
      <c r="O13467">
        <f t="shared" si="421"/>
        <v>1250.4096</v>
      </c>
    </row>
    <row r="13468" spans="1:15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tr">
        <f>PROPER(DMart_Sales_Table[[#This Row],[city]])</f>
        <v>Bangalore</v>
      </c>
      <c r="N13468" s="2" t="s">
        <v>28</v>
      </c>
      <c r="O13468">
        <f t="shared" si="421"/>
        <v>3424.1028000000006</v>
      </c>
    </row>
    <row r="13469" spans="1:15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tr">
        <f>PROPER(DMart_Sales_Table[[#This Row],[city]])</f>
        <v>Hyderabad</v>
      </c>
      <c r="N13469" s="2" t="s">
        <v>23</v>
      </c>
      <c r="O13469">
        <f t="shared" si="421"/>
        <v>2712.5744</v>
      </c>
    </row>
    <row r="13470" spans="1:15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tr">
        <f>PROPER(DMart_Sales_Table[[#This Row],[city]])</f>
        <v>Pune</v>
      </c>
      <c r="N13470" s="2" t="s">
        <v>17</v>
      </c>
      <c r="O13470">
        <f t="shared" si="421"/>
        <v>495.70780000000002</v>
      </c>
    </row>
    <row r="13471" spans="1:15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tr">
        <f>PROPER(DMart_Sales_Table[[#This Row],[city]])</f>
        <v>Chennai</v>
      </c>
      <c r="N13471" s="2" t="s">
        <v>48</v>
      </c>
      <c r="O13471">
        <f t="shared" si="421"/>
        <v>2415.0412000000001</v>
      </c>
    </row>
    <row r="13472" spans="1:15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tr">
        <f>PROPER(DMart_Sales_Table[[#This Row],[city]])</f>
        <v>Pune</v>
      </c>
      <c r="N13472" s="2" t="s">
        <v>17</v>
      </c>
      <c r="O13472">
        <f t="shared" si="421"/>
        <v>851.21250000000009</v>
      </c>
    </row>
    <row r="13473" spans="1:15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tr">
        <f>PROPER(DMart_Sales_Table[[#This Row],[city]])</f>
        <v>Bangalore</v>
      </c>
      <c r="N13473" s="2" t="s">
        <v>28</v>
      </c>
      <c r="O13473">
        <f t="shared" si="421"/>
        <v>360.92700000000002</v>
      </c>
    </row>
    <row r="13474" spans="1:15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tr">
        <f>PROPER(DMart_Sales_Table[[#This Row],[city]])</f>
        <v>Mumbai</v>
      </c>
      <c r="N13474" s="2" t="s">
        <v>34</v>
      </c>
      <c r="O13474">
        <f t="shared" si="421"/>
        <v>2092.8955999999998</v>
      </c>
    </row>
    <row r="13475" spans="1:15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tr">
        <f>PROPER(DMart_Sales_Table[[#This Row],[city]])</f>
        <v>Chennai</v>
      </c>
      <c r="N13475" s="2" t="s">
        <v>48</v>
      </c>
      <c r="O13475">
        <f t="shared" si="421"/>
        <v>2596.643</v>
      </c>
    </row>
    <row r="13476" spans="1:15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tr">
        <f>PROPER(DMart_Sales_Table[[#This Row],[city]])</f>
        <v>Delhi</v>
      </c>
      <c r="N13476" s="2" t="s">
        <v>39</v>
      </c>
      <c r="O13476">
        <f t="shared" si="421"/>
        <v>1984.7574999999999</v>
      </c>
    </row>
    <row r="13477" spans="1:15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tr">
        <f>PROPER(DMart_Sales_Table[[#This Row],[city]])</f>
        <v>Mumbai</v>
      </c>
      <c r="N13477" s="2" t="s">
        <v>34</v>
      </c>
      <c r="O13477">
        <f t="shared" si="421"/>
        <v>2255.0020999999997</v>
      </c>
    </row>
    <row r="13478" spans="1:15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tr">
        <f>PROPER(DMart_Sales_Table[[#This Row],[city]])</f>
        <v>Mumbai</v>
      </c>
      <c r="N13478" s="2" t="s">
        <v>34</v>
      </c>
      <c r="O13478">
        <f t="shared" si="421"/>
        <v>1885.8074999999999</v>
      </c>
    </row>
    <row r="13479" spans="1:15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tr">
        <f>PROPER(DMart_Sales_Table[[#This Row],[city]])</f>
        <v>Pune</v>
      </c>
      <c r="N13479" s="2" t="s">
        <v>17</v>
      </c>
      <c r="O13479">
        <f t="shared" si="421"/>
        <v>3783.6006000000007</v>
      </c>
    </row>
    <row r="13480" spans="1:15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tr">
        <f>PROPER(DMart_Sales_Table[[#This Row],[city]])</f>
        <v>Pune</v>
      </c>
      <c r="N13480" s="2" t="s">
        <v>17</v>
      </c>
      <c r="O13480">
        <f t="shared" si="421"/>
        <v>3296.5919999999996</v>
      </c>
    </row>
    <row r="13481" spans="1:15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tr">
        <f>PROPER(DMart_Sales_Table[[#This Row],[city]])</f>
        <v>Delhi</v>
      </c>
      <c r="N13481" s="2" t="s">
        <v>39</v>
      </c>
      <c r="O13481">
        <f t="shared" si="421"/>
        <v>2078.7705999999998</v>
      </c>
    </row>
    <row r="13482" spans="1:15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tr">
        <f>PROPER(DMart_Sales_Table[[#This Row],[city]])</f>
        <v>Chennai</v>
      </c>
      <c r="N13482" s="2" t="s">
        <v>48</v>
      </c>
      <c r="O13482">
        <f t="shared" si="421"/>
        <v>929.75519999999995</v>
      </c>
    </row>
    <row r="13483" spans="1:15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tr">
        <f>PROPER(DMart_Sales_Table[[#This Row],[city]])</f>
        <v>Bangalore</v>
      </c>
      <c r="N13483" s="2" t="s">
        <v>28</v>
      </c>
      <c r="O13483">
        <f t="shared" si="421"/>
        <v>3087.66</v>
      </c>
    </row>
    <row r="13484" spans="1:15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tr">
        <f>PROPER(DMart_Sales_Table[[#This Row],[city]])</f>
        <v>Bangalore</v>
      </c>
      <c r="N13484" s="2" t="s">
        <v>28</v>
      </c>
      <c r="O13484">
        <f t="shared" si="421"/>
        <v>2037.9221999999997</v>
      </c>
    </row>
    <row r="13485" spans="1:15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tr">
        <f>PROPER(DMart_Sales_Table[[#This Row],[city]])</f>
        <v>Pune</v>
      </c>
      <c r="N13485" s="2" t="s">
        <v>17</v>
      </c>
      <c r="O13485">
        <f t="shared" si="421"/>
        <v>4564.0556000000006</v>
      </c>
    </row>
    <row r="13486" spans="1:15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tr">
        <f>PROPER(DMart_Sales_Table[[#This Row],[city]])</f>
        <v>Bangalore</v>
      </c>
      <c r="N13486" s="2" t="s">
        <v>28</v>
      </c>
      <c r="O13486">
        <f t="shared" si="421"/>
        <v>751.68</v>
      </c>
    </row>
    <row r="13487" spans="1:15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tr">
        <f>PROPER(DMart_Sales_Table[[#This Row],[city]])</f>
        <v>Mumbai</v>
      </c>
      <c r="N13487" s="2" t="s">
        <v>34</v>
      </c>
      <c r="O13487">
        <f t="shared" si="421"/>
        <v>3136.3064999999997</v>
      </c>
    </row>
    <row r="13488" spans="1:15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tr">
        <f>PROPER(DMart_Sales_Table[[#This Row],[city]])</f>
        <v>Mumbai</v>
      </c>
      <c r="N13488" s="2" t="s">
        <v>34</v>
      </c>
      <c r="O13488">
        <f t="shared" si="421"/>
        <v>2644.6554000000001</v>
      </c>
    </row>
    <row r="13489" spans="1:15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tr">
        <f>PROPER(DMart_Sales_Table[[#This Row],[city]])</f>
        <v>Chennai</v>
      </c>
      <c r="N13489" s="2" t="s">
        <v>48</v>
      </c>
      <c r="O13489">
        <f t="shared" si="421"/>
        <v>2272.0416</v>
      </c>
    </row>
    <row r="13490" spans="1:15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tr">
        <f>PROPER(DMart_Sales_Table[[#This Row],[city]])</f>
        <v>Chennai</v>
      </c>
      <c r="N13490" s="2" t="s">
        <v>48</v>
      </c>
      <c r="O13490">
        <f t="shared" si="421"/>
        <v>3435.1503000000002</v>
      </c>
    </row>
    <row r="13491" spans="1:15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tr">
        <f>PROPER(DMart_Sales_Table[[#This Row],[city]])</f>
        <v>Mumbai</v>
      </c>
      <c r="N13491" s="2" t="s">
        <v>34</v>
      </c>
      <c r="O13491">
        <f t="shared" si="421"/>
        <v>4098.6287999999995</v>
      </c>
    </row>
    <row r="13492" spans="1:15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tr">
        <f>PROPER(DMart_Sales_Table[[#This Row],[city]])</f>
        <v>Chennai</v>
      </c>
      <c r="N13492" s="2" t="s">
        <v>48</v>
      </c>
      <c r="O13492">
        <f t="shared" si="421"/>
        <v>1725.2615999999998</v>
      </c>
    </row>
    <row r="13493" spans="1:15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tr">
        <f>PROPER(DMart_Sales_Table[[#This Row],[city]])</f>
        <v>Bangalore</v>
      </c>
      <c r="N13493" s="2" t="s">
        <v>28</v>
      </c>
      <c r="O13493">
        <f t="shared" si="421"/>
        <v>2185.6860000000001</v>
      </c>
    </row>
    <row r="13494" spans="1:15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tr">
        <f>PROPER(DMart_Sales_Table[[#This Row],[city]])</f>
        <v>Delhi</v>
      </c>
      <c r="N13494" s="2" t="s">
        <v>39</v>
      </c>
      <c r="O13494">
        <f t="shared" si="421"/>
        <v>190.48319999999998</v>
      </c>
    </row>
    <row r="13495" spans="1:15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tr">
        <f>PROPER(DMart_Sales_Table[[#This Row],[city]])</f>
        <v>Mumbai</v>
      </c>
      <c r="N13495" s="2" t="s">
        <v>34</v>
      </c>
      <c r="O13495">
        <f t="shared" si="421"/>
        <v>1402.5708000000002</v>
      </c>
    </row>
    <row r="13496" spans="1:15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tr">
        <f>PROPER(DMart_Sales_Table[[#This Row],[city]])</f>
        <v>Pune</v>
      </c>
      <c r="N13496" s="2" t="s">
        <v>17</v>
      </c>
      <c r="O13496">
        <f t="shared" si="421"/>
        <v>1191.0096000000001</v>
      </c>
    </row>
    <row r="13497" spans="1:15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tr">
        <f>PROPER(DMart_Sales_Table[[#This Row],[city]])</f>
        <v>Hyderabad</v>
      </c>
      <c r="N13497" s="2" t="s">
        <v>23</v>
      </c>
      <c r="O13497">
        <f t="shared" si="421"/>
        <v>639.06600000000003</v>
      </c>
    </row>
    <row r="13498" spans="1:15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tr">
        <f>PROPER(DMart_Sales_Table[[#This Row],[city]])</f>
        <v>Chennai</v>
      </c>
      <c r="N13498" s="2" t="s">
        <v>48</v>
      </c>
      <c r="O13498">
        <f t="shared" si="421"/>
        <v>2893.4252999999999</v>
      </c>
    </row>
    <row r="13499" spans="1:15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tr">
        <f>PROPER(DMart_Sales_Table[[#This Row],[city]])</f>
        <v>Mumbai</v>
      </c>
      <c r="N13499" s="2" t="s">
        <v>34</v>
      </c>
      <c r="O13499">
        <f t="shared" si="421"/>
        <v>198.24720000000002</v>
      </c>
    </row>
    <row r="13500" spans="1:15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tr">
        <f>PROPER(DMart_Sales_Table[[#This Row],[city]])</f>
        <v>Delhi</v>
      </c>
      <c r="N13500" s="2" t="s">
        <v>39</v>
      </c>
      <c r="O13500">
        <f t="shared" si="421"/>
        <v>3355.0416</v>
      </c>
    </row>
    <row r="13501" spans="1:15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tr">
        <f>PROPER(DMart_Sales_Table[[#This Row],[city]])</f>
        <v>Pune</v>
      </c>
      <c r="N13501" s="2" t="s">
        <v>17</v>
      </c>
      <c r="O13501">
        <f t="shared" si="421"/>
        <v>1424.0286000000001</v>
      </c>
    </row>
    <row r="13502" spans="1:15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tr">
        <f>PROPER(DMart_Sales_Table[[#This Row],[city]])</f>
        <v>Hyderabad</v>
      </c>
      <c r="N13502" s="2" t="s">
        <v>23</v>
      </c>
      <c r="O13502">
        <f t="shared" si="421"/>
        <v>2358.9575999999997</v>
      </c>
    </row>
    <row r="13503" spans="1:15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tr">
        <f>PROPER(DMart_Sales_Table[[#This Row],[city]])</f>
        <v>Hyderabad</v>
      </c>
      <c r="N13503" s="2" t="s">
        <v>23</v>
      </c>
      <c r="O13503">
        <f t="shared" si="421"/>
        <v>764.84309999999994</v>
      </c>
    </row>
    <row r="13504" spans="1:15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tr">
        <f>PROPER(DMart_Sales_Table[[#This Row],[city]])</f>
        <v>Bangalore</v>
      </c>
      <c r="N13504" s="2" t="s">
        <v>28</v>
      </c>
      <c r="O13504">
        <f t="shared" si="421"/>
        <v>953.04</v>
      </c>
    </row>
    <row r="13505" spans="1:15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tr">
        <f>PROPER(DMart_Sales_Table[[#This Row],[city]])</f>
        <v>Bangalore</v>
      </c>
      <c r="N13505" s="2" t="s">
        <v>28</v>
      </c>
      <c r="O13505">
        <f t="shared" si="421"/>
        <v>737.80230000000006</v>
      </c>
    </row>
    <row r="13506" spans="1:15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tr">
        <f>PROPER(DMart_Sales_Table[[#This Row],[city]])</f>
        <v>Hyderabad</v>
      </c>
      <c r="N13506" s="2" t="s">
        <v>23</v>
      </c>
      <c r="O13506">
        <f t="shared" si="421"/>
        <v>1114.4159999999999</v>
      </c>
    </row>
    <row r="13507" spans="1:15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tr">
        <f>PROPER(DMart_Sales_Table[[#This Row],[city]])</f>
        <v>Hyderabad</v>
      </c>
      <c r="N13507" s="2" t="s">
        <v>23</v>
      </c>
      <c r="O13507">
        <f t="shared" ref="O13507:O13570" si="423">D13507-F13507</f>
        <v>3555.5692000000004</v>
      </c>
    </row>
    <row r="13508" spans="1:15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tr">
        <f>PROPER(DMart_Sales_Table[[#This Row],[city]])</f>
        <v>Bangalore</v>
      </c>
      <c r="N13508" s="2" t="s">
        <v>28</v>
      </c>
      <c r="O13508">
        <f t="shared" si="423"/>
        <v>3324.6864</v>
      </c>
    </row>
    <row r="13509" spans="1:15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tr">
        <f>PROPER(DMart_Sales_Table[[#This Row],[city]])</f>
        <v>Bangalore</v>
      </c>
      <c r="N13509" s="2" t="s">
        <v>28</v>
      </c>
      <c r="O13509">
        <f t="shared" si="423"/>
        <v>3551.0802999999996</v>
      </c>
    </row>
    <row r="13510" spans="1:15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tr">
        <f>PROPER(DMart_Sales_Table[[#This Row],[city]])</f>
        <v>Pune</v>
      </c>
      <c r="N13510" s="2" t="s">
        <v>17</v>
      </c>
      <c r="O13510">
        <f t="shared" si="423"/>
        <v>1998.4697999999999</v>
      </c>
    </row>
    <row r="13511" spans="1:15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tr">
        <f>PROPER(DMart_Sales_Table[[#This Row],[city]])</f>
        <v>Delhi</v>
      </c>
      <c r="N13511" s="2" t="s">
        <v>39</v>
      </c>
      <c r="O13511">
        <f t="shared" si="423"/>
        <v>2537.652</v>
      </c>
    </row>
    <row r="13512" spans="1:15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tr">
        <f>PROPER(DMart_Sales_Table[[#This Row],[city]])</f>
        <v>Chennai</v>
      </c>
      <c r="N13512" s="2" t="s">
        <v>48</v>
      </c>
      <c r="O13512">
        <f t="shared" si="423"/>
        <v>2337.3333000000002</v>
      </c>
    </row>
    <row r="13513" spans="1:15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tr">
        <f>PROPER(DMart_Sales_Table[[#This Row],[city]])</f>
        <v>Hyderabad</v>
      </c>
      <c r="N13513" s="2" t="s">
        <v>23</v>
      </c>
      <c r="O13513">
        <f t="shared" si="423"/>
        <v>1190.731</v>
      </c>
    </row>
    <row r="13514" spans="1:15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tr">
        <f>PROPER(DMart_Sales_Table[[#This Row],[city]])</f>
        <v>Delhi</v>
      </c>
      <c r="N13514" s="2" t="s">
        <v>39</v>
      </c>
      <c r="O13514">
        <f t="shared" si="423"/>
        <v>2133.768</v>
      </c>
    </row>
    <row r="13515" spans="1:15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tr">
        <f>PROPER(DMart_Sales_Table[[#This Row],[city]])</f>
        <v>Pune</v>
      </c>
      <c r="N13515" s="2" t="s">
        <v>17</v>
      </c>
      <c r="O13515">
        <f t="shared" si="423"/>
        <v>561.5598</v>
      </c>
    </row>
    <row r="13516" spans="1:15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tr">
        <f>PROPER(DMart_Sales_Table[[#This Row],[city]])</f>
        <v>Pune</v>
      </c>
      <c r="N13516" s="2" t="s">
        <v>17</v>
      </c>
      <c r="O13516">
        <f t="shared" si="423"/>
        <v>2031.2759999999998</v>
      </c>
    </row>
    <row r="13517" spans="1:15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tr">
        <f>PROPER(DMart_Sales_Table[[#This Row],[city]])</f>
        <v>Bangalore</v>
      </c>
      <c r="N13517" s="2" t="s">
        <v>28</v>
      </c>
      <c r="O13517">
        <f t="shared" si="423"/>
        <v>570.69899999999996</v>
      </c>
    </row>
    <row r="13518" spans="1:15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tr">
        <f>PROPER(DMart_Sales_Table[[#This Row],[city]])</f>
        <v>Bangalore</v>
      </c>
      <c r="N13518" s="2" t="s">
        <v>28</v>
      </c>
      <c r="O13518">
        <f t="shared" si="423"/>
        <v>1363.8596000000002</v>
      </c>
    </row>
    <row r="13519" spans="1:15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tr">
        <f>PROPER(DMart_Sales_Table[[#This Row],[city]])</f>
        <v>Chennai</v>
      </c>
      <c r="N13519" s="2" t="s">
        <v>48</v>
      </c>
      <c r="O13519">
        <f t="shared" si="423"/>
        <v>954.89300000000003</v>
      </c>
    </row>
    <row r="13520" spans="1:15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tr">
        <f>PROPER(DMart_Sales_Table[[#This Row],[city]])</f>
        <v>Delhi</v>
      </c>
      <c r="N13520" s="2" t="s">
        <v>39</v>
      </c>
      <c r="O13520">
        <f t="shared" si="423"/>
        <v>267.91700000000003</v>
      </c>
    </row>
    <row r="13521" spans="1:15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tr">
        <f>PROPER(DMart_Sales_Table[[#This Row],[city]])</f>
        <v>Chennai</v>
      </c>
      <c r="N13521" s="2" t="s">
        <v>48</v>
      </c>
      <c r="O13521">
        <f t="shared" si="423"/>
        <v>2414.0798</v>
      </c>
    </row>
    <row r="13522" spans="1:15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tr">
        <f>PROPER(DMart_Sales_Table[[#This Row],[city]])</f>
        <v>Chennai</v>
      </c>
      <c r="N13522" s="2" t="s">
        <v>48</v>
      </c>
      <c r="O13522">
        <f t="shared" si="423"/>
        <v>644.13049999999998</v>
      </c>
    </row>
    <row r="13523" spans="1:15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tr">
        <f>PROPER(DMart_Sales_Table[[#This Row],[city]])</f>
        <v>Mumbai</v>
      </c>
      <c r="N13523" s="2" t="s">
        <v>34</v>
      </c>
      <c r="O13523">
        <f t="shared" si="423"/>
        <v>524.89940000000001</v>
      </c>
    </row>
    <row r="13524" spans="1:15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tr">
        <f>PROPER(DMart_Sales_Table[[#This Row],[city]])</f>
        <v>Mumbai</v>
      </c>
      <c r="N13524" s="2" t="s">
        <v>34</v>
      </c>
      <c r="O13524">
        <f t="shared" si="423"/>
        <v>1130.5323000000001</v>
      </c>
    </row>
    <row r="13525" spans="1:15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tr">
        <f>PROPER(DMart_Sales_Table[[#This Row],[city]])</f>
        <v>Hyderabad</v>
      </c>
      <c r="N13525" s="2" t="s">
        <v>23</v>
      </c>
      <c r="O13525">
        <f t="shared" si="423"/>
        <v>1329.6596</v>
      </c>
    </row>
    <row r="13526" spans="1:15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tr">
        <f>PROPER(DMart_Sales_Table[[#This Row],[city]])</f>
        <v>Mumbai</v>
      </c>
      <c r="N13526" s="2" t="s">
        <v>34</v>
      </c>
      <c r="O13526">
        <f t="shared" si="423"/>
        <v>3000.1821</v>
      </c>
    </row>
    <row r="13527" spans="1:15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tr">
        <f>PROPER(DMart_Sales_Table[[#This Row],[city]])</f>
        <v>Hyderabad</v>
      </c>
      <c r="N13527" s="2" t="s">
        <v>23</v>
      </c>
      <c r="O13527">
        <f t="shared" si="423"/>
        <v>1863.3679999999999</v>
      </c>
    </row>
    <row r="13528" spans="1:15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tr">
        <f>PROPER(DMart_Sales_Table[[#This Row],[city]])</f>
        <v>Delhi</v>
      </c>
      <c r="N13528" s="2" t="s">
        <v>39</v>
      </c>
      <c r="O13528">
        <f t="shared" si="423"/>
        <v>2400.9328</v>
      </c>
    </row>
    <row r="13529" spans="1:15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tr">
        <f>PROPER(DMart_Sales_Table[[#This Row],[city]])</f>
        <v>Bangalore</v>
      </c>
      <c r="N13529" s="2" t="s">
        <v>28</v>
      </c>
      <c r="O13529">
        <f t="shared" si="423"/>
        <v>803.10019999999997</v>
      </c>
    </row>
    <row r="13530" spans="1:15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tr">
        <f>PROPER(DMart_Sales_Table[[#This Row],[city]])</f>
        <v>Delhi</v>
      </c>
      <c r="N13530" s="2" t="s">
        <v>39</v>
      </c>
      <c r="O13530">
        <f t="shared" si="423"/>
        <v>1332.5904</v>
      </c>
    </row>
    <row r="13531" spans="1:15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tr">
        <f>PROPER(DMart_Sales_Table[[#This Row],[city]])</f>
        <v>Mumbai</v>
      </c>
      <c r="N13531" s="2" t="s">
        <v>34</v>
      </c>
      <c r="O13531">
        <f t="shared" si="423"/>
        <v>2313.3184000000001</v>
      </c>
    </row>
    <row r="13532" spans="1:15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tr">
        <f>PROPER(DMart_Sales_Table[[#This Row],[city]])</f>
        <v>Pune</v>
      </c>
      <c r="N13532" s="2" t="s">
        <v>17</v>
      </c>
      <c r="O13532">
        <f t="shared" si="423"/>
        <v>493.19140000000004</v>
      </c>
    </row>
    <row r="13533" spans="1:15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tr">
        <f>PROPER(DMart_Sales_Table[[#This Row],[city]])</f>
        <v>Bangalore</v>
      </c>
      <c r="N13533" s="2" t="s">
        <v>28</v>
      </c>
      <c r="O13533">
        <f t="shared" si="423"/>
        <v>676.55640000000005</v>
      </c>
    </row>
    <row r="13534" spans="1:15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tr">
        <f>PROPER(DMart_Sales_Table[[#This Row],[city]])</f>
        <v>Delhi</v>
      </c>
      <c r="N13534" s="2" t="s">
        <v>39</v>
      </c>
      <c r="O13534">
        <f t="shared" si="423"/>
        <v>1837.4784999999999</v>
      </c>
    </row>
    <row r="13535" spans="1:15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tr">
        <f>PROPER(DMart_Sales_Table[[#This Row],[city]])</f>
        <v>Mumbai</v>
      </c>
      <c r="N13535" s="2" t="s">
        <v>34</v>
      </c>
      <c r="O13535">
        <f t="shared" si="423"/>
        <v>3105.5626000000002</v>
      </c>
    </row>
    <row r="13536" spans="1:15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tr">
        <f>PROPER(DMart_Sales_Table[[#This Row],[city]])</f>
        <v>Mumbai</v>
      </c>
      <c r="N13536" s="2" t="s">
        <v>34</v>
      </c>
      <c r="O13536">
        <f t="shared" si="423"/>
        <v>1197.4848000000002</v>
      </c>
    </row>
    <row r="13537" spans="1:15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tr">
        <f>PROPER(DMart_Sales_Table[[#This Row],[city]])</f>
        <v>Pune</v>
      </c>
      <c r="N13537" s="2" t="s">
        <v>17</v>
      </c>
      <c r="O13537">
        <f t="shared" si="423"/>
        <v>1006.7153000000001</v>
      </c>
    </row>
    <row r="13538" spans="1:15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tr">
        <f>PROPER(DMart_Sales_Table[[#This Row],[city]])</f>
        <v>Hyderabad</v>
      </c>
      <c r="N13538" s="2" t="s">
        <v>23</v>
      </c>
      <c r="O13538">
        <f t="shared" si="423"/>
        <v>1876.34</v>
      </c>
    </row>
    <row r="13539" spans="1:15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tr">
        <f>PROPER(DMart_Sales_Table[[#This Row],[city]])</f>
        <v>Bangalore</v>
      </c>
      <c r="N13539" s="2" t="s">
        <v>28</v>
      </c>
      <c r="O13539">
        <f t="shared" si="423"/>
        <v>457.8032</v>
      </c>
    </row>
    <row r="13540" spans="1:15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tr">
        <f>PROPER(DMart_Sales_Table[[#This Row],[city]])</f>
        <v>Mumbai</v>
      </c>
      <c r="N13540" s="2" t="s">
        <v>34</v>
      </c>
      <c r="O13540">
        <f t="shared" si="423"/>
        <v>4577.7501000000002</v>
      </c>
    </row>
    <row r="13541" spans="1:15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tr">
        <f>PROPER(DMart_Sales_Table[[#This Row],[city]])</f>
        <v>Hyderabad</v>
      </c>
      <c r="N13541" s="2" t="s">
        <v>23</v>
      </c>
      <c r="O13541">
        <f t="shared" si="423"/>
        <v>4157.4016000000001</v>
      </c>
    </row>
    <row r="13542" spans="1:15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tr">
        <f>PROPER(DMart_Sales_Table[[#This Row],[city]])</f>
        <v>Pune</v>
      </c>
      <c r="N13542" s="2" t="s">
        <v>17</v>
      </c>
      <c r="O13542">
        <f t="shared" si="423"/>
        <v>4062.1097999999997</v>
      </c>
    </row>
    <row r="13543" spans="1:15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tr">
        <f>PROPER(DMart_Sales_Table[[#This Row],[city]])</f>
        <v>Pune</v>
      </c>
      <c r="N13543" s="2" t="s">
        <v>17</v>
      </c>
      <c r="O13543">
        <f t="shared" si="423"/>
        <v>1132.32</v>
      </c>
    </row>
    <row r="13544" spans="1:15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tr">
        <f>PROPER(DMart_Sales_Table[[#This Row],[city]])</f>
        <v>Bangalore</v>
      </c>
      <c r="N13544" s="2" t="s">
        <v>28</v>
      </c>
      <c r="O13544">
        <f t="shared" si="423"/>
        <v>134.92420000000001</v>
      </c>
    </row>
    <row r="13545" spans="1:15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tr">
        <f>PROPER(DMart_Sales_Table[[#This Row],[city]])</f>
        <v>Mumbai</v>
      </c>
      <c r="N13545" s="2" t="s">
        <v>34</v>
      </c>
      <c r="O13545">
        <f t="shared" si="423"/>
        <v>3798.7298999999998</v>
      </c>
    </row>
    <row r="13546" spans="1:15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tr">
        <f>PROPER(DMart_Sales_Table[[#This Row],[city]])</f>
        <v>Mumbai</v>
      </c>
      <c r="N13546" s="2" t="s">
        <v>34</v>
      </c>
      <c r="O13546">
        <f t="shared" si="423"/>
        <v>1231.9674</v>
      </c>
    </row>
    <row r="13547" spans="1:15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tr">
        <f>PROPER(DMart_Sales_Table[[#This Row],[city]])</f>
        <v>Bangalore</v>
      </c>
      <c r="N13547" s="2" t="s">
        <v>28</v>
      </c>
      <c r="O13547">
        <f t="shared" si="423"/>
        <v>1442.6988999999999</v>
      </c>
    </row>
    <row r="13548" spans="1:15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tr">
        <f>PROPER(DMart_Sales_Table[[#This Row],[city]])</f>
        <v>Bangalore</v>
      </c>
      <c r="N13548" s="2" t="s">
        <v>28</v>
      </c>
      <c r="O13548">
        <f t="shared" si="423"/>
        <v>801.68760000000009</v>
      </c>
    </row>
    <row r="13549" spans="1:15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tr">
        <f>PROPER(DMart_Sales_Table[[#This Row],[city]])</f>
        <v>Hyderabad</v>
      </c>
      <c r="N13549" s="2" t="s">
        <v>23</v>
      </c>
      <c r="O13549">
        <f t="shared" si="423"/>
        <v>1051.5663</v>
      </c>
    </row>
    <row r="13550" spans="1:15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tr">
        <f>PROPER(DMart_Sales_Table[[#This Row],[city]])</f>
        <v>Chennai</v>
      </c>
      <c r="N13550" s="2" t="s">
        <v>48</v>
      </c>
      <c r="O13550">
        <f t="shared" si="423"/>
        <v>2811.4755999999998</v>
      </c>
    </row>
    <row r="13551" spans="1:15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tr">
        <f>PROPER(DMart_Sales_Table[[#This Row],[city]])</f>
        <v>Hyderabad</v>
      </c>
      <c r="N13551" s="2" t="s">
        <v>23</v>
      </c>
      <c r="O13551">
        <f t="shared" si="423"/>
        <v>2865.6684000000005</v>
      </c>
    </row>
    <row r="13552" spans="1:15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tr">
        <f>PROPER(DMart_Sales_Table[[#This Row],[city]])</f>
        <v>Pune</v>
      </c>
      <c r="N13552" s="2" t="s">
        <v>17</v>
      </c>
      <c r="O13552">
        <f t="shared" si="423"/>
        <v>3635.5455999999999</v>
      </c>
    </row>
    <row r="13553" spans="1:15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tr">
        <f>PROPER(DMart_Sales_Table[[#This Row],[city]])</f>
        <v>Hyderabad</v>
      </c>
      <c r="N13553" s="2" t="s">
        <v>23</v>
      </c>
      <c r="O13553">
        <f t="shared" si="423"/>
        <v>2960.7231000000002</v>
      </c>
    </row>
    <row r="13554" spans="1:15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tr">
        <f>PROPER(DMart_Sales_Table[[#This Row],[city]])</f>
        <v>Bangalore</v>
      </c>
      <c r="N13554" s="2" t="s">
        <v>28</v>
      </c>
      <c r="O13554">
        <f t="shared" si="423"/>
        <v>1389.2092</v>
      </c>
    </row>
    <row r="13555" spans="1:15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tr">
        <f>PROPER(DMart_Sales_Table[[#This Row],[city]])</f>
        <v>Bangalore</v>
      </c>
      <c r="N13555" s="2" t="s">
        <v>28</v>
      </c>
      <c r="O13555">
        <f t="shared" si="423"/>
        <v>1723.6743999999999</v>
      </c>
    </row>
    <row r="13556" spans="1:15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tr">
        <f>PROPER(DMart_Sales_Table[[#This Row],[city]])</f>
        <v>Bangalore</v>
      </c>
      <c r="N13556" s="2" t="s">
        <v>28</v>
      </c>
      <c r="O13556">
        <f t="shared" si="423"/>
        <v>1198.0830000000001</v>
      </c>
    </row>
    <row r="13557" spans="1:15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tr">
        <f>PROPER(DMart_Sales_Table[[#This Row],[city]])</f>
        <v>Pune</v>
      </c>
      <c r="N13557" s="2" t="s">
        <v>17</v>
      </c>
      <c r="O13557">
        <f t="shared" si="423"/>
        <v>491.24879999999996</v>
      </c>
    </row>
    <row r="13558" spans="1:15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tr">
        <f>PROPER(DMart_Sales_Table[[#This Row],[city]])</f>
        <v>Bangalore</v>
      </c>
      <c r="N13558" s="2" t="s">
        <v>28</v>
      </c>
      <c r="O13558">
        <f t="shared" si="423"/>
        <v>434.34720000000004</v>
      </c>
    </row>
    <row r="13559" spans="1:15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tr">
        <f>PROPER(DMart_Sales_Table[[#This Row],[city]])</f>
        <v>Pune</v>
      </c>
      <c r="N13559" s="2" t="s">
        <v>17</v>
      </c>
      <c r="O13559">
        <f t="shared" si="423"/>
        <v>2293.8525</v>
      </c>
    </row>
    <row r="13560" spans="1:15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tr">
        <f>PROPER(DMart_Sales_Table[[#This Row],[city]])</f>
        <v>Hyderabad</v>
      </c>
      <c r="N13560" s="2" t="s">
        <v>23</v>
      </c>
      <c r="O13560">
        <f t="shared" si="423"/>
        <v>216.41250000000002</v>
      </c>
    </row>
    <row r="13561" spans="1:15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tr">
        <f>PROPER(DMart_Sales_Table[[#This Row],[city]])</f>
        <v>Pune</v>
      </c>
      <c r="N13561" s="2" t="s">
        <v>17</v>
      </c>
      <c r="O13561">
        <f t="shared" si="423"/>
        <v>4722.8814999999995</v>
      </c>
    </row>
    <row r="13562" spans="1:15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tr">
        <f>PROPER(DMart_Sales_Table[[#This Row],[city]])</f>
        <v>Delhi</v>
      </c>
      <c r="N13562" s="2" t="s">
        <v>39</v>
      </c>
      <c r="O13562">
        <f t="shared" si="423"/>
        <v>3036.4519</v>
      </c>
    </row>
    <row r="13563" spans="1:15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tr">
        <f>PROPER(DMart_Sales_Table[[#This Row],[city]])</f>
        <v>Chennai</v>
      </c>
      <c r="N13563" s="2" t="s">
        <v>48</v>
      </c>
      <c r="O13563">
        <f t="shared" si="423"/>
        <v>582.52599999999995</v>
      </c>
    </row>
    <row r="13564" spans="1:15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tr">
        <f>PROPER(DMart_Sales_Table[[#This Row],[city]])</f>
        <v>Chennai</v>
      </c>
      <c r="N13564" s="2" t="s">
        <v>48</v>
      </c>
      <c r="O13564">
        <f t="shared" si="423"/>
        <v>1469.8326000000002</v>
      </c>
    </row>
    <row r="13565" spans="1:15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tr">
        <f>PROPER(DMart_Sales_Table[[#This Row],[city]])</f>
        <v>Chennai</v>
      </c>
      <c r="N13565" s="2" t="s">
        <v>48</v>
      </c>
      <c r="O13565">
        <f t="shared" si="423"/>
        <v>2395.4134000000004</v>
      </c>
    </row>
    <row r="13566" spans="1:15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tr">
        <f>PROPER(DMart_Sales_Table[[#This Row],[city]])</f>
        <v>Bangalore</v>
      </c>
      <c r="N13566" s="2" t="s">
        <v>28</v>
      </c>
      <c r="O13566">
        <f t="shared" si="423"/>
        <v>3441.4775999999997</v>
      </c>
    </row>
    <row r="13567" spans="1:15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tr">
        <f>PROPER(DMart_Sales_Table[[#This Row],[city]])</f>
        <v>Chennai</v>
      </c>
      <c r="N13567" s="2" t="s">
        <v>48</v>
      </c>
      <c r="O13567">
        <f t="shared" si="423"/>
        <v>3350.6025</v>
      </c>
    </row>
    <row r="13568" spans="1:15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tr">
        <f>PROPER(DMart_Sales_Table[[#This Row],[city]])</f>
        <v>Delhi</v>
      </c>
      <c r="N13568" s="2" t="s">
        <v>39</v>
      </c>
      <c r="O13568">
        <f t="shared" si="423"/>
        <v>903.36099999999988</v>
      </c>
    </row>
    <row r="13569" spans="1:15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tr">
        <f>PROPER(DMart_Sales_Table[[#This Row],[city]])</f>
        <v>Pune</v>
      </c>
      <c r="N13569" s="2" t="s">
        <v>17</v>
      </c>
      <c r="O13569">
        <f t="shared" si="423"/>
        <v>284.60300000000001</v>
      </c>
    </row>
    <row r="13570" spans="1:15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tr">
        <f>PROPER(DMart_Sales_Table[[#This Row],[city]])</f>
        <v>Hyderabad</v>
      </c>
      <c r="N13570" s="2" t="s">
        <v>23</v>
      </c>
      <c r="O13570">
        <f t="shared" si="423"/>
        <v>1030.0436</v>
      </c>
    </row>
    <row r="13571" spans="1:15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tr">
        <f>PROPER(DMart_Sales_Table[[#This Row],[city]])</f>
        <v>Bangalore</v>
      </c>
      <c r="N13571" s="2" t="s">
        <v>28</v>
      </c>
      <c r="O13571">
        <f t="shared" ref="O13571:O13634" si="425">D13571-F13571</f>
        <v>1367.9005999999999</v>
      </c>
    </row>
    <row r="13572" spans="1:15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tr">
        <f>PROPER(DMart_Sales_Table[[#This Row],[city]])</f>
        <v>Bangalore</v>
      </c>
      <c r="N13572" s="2" t="s">
        <v>28</v>
      </c>
      <c r="O13572">
        <f t="shared" si="425"/>
        <v>1416.412</v>
      </c>
    </row>
    <row r="13573" spans="1:15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tr">
        <f>PROPER(DMart_Sales_Table[[#This Row],[city]])</f>
        <v>Delhi</v>
      </c>
      <c r="N13573" s="2" t="s">
        <v>39</v>
      </c>
      <c r="O13573">
        <f t="shared" si="425"/>
        <v>2763.2916</v>
      </c>
    </row>
    <row r="13574" spans="1:15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tr">
        <f>PROPER(DMart_Sales_Table[[#This Row],[city]])</f>
        <v>Pune</v>
      </c>
      <c r="N13574" s="2" t="s">
        <v>17</v>
      </c>
      <c r="O13574">
        <f t="shared" si="425"/>
        <v>1240.4756</v>
      </c>
    </row>
    <row r="13575" spans="1:15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tr">
        <f>PROPER(DMart_Sales_Table[[#This Row],[city]])</f>
        <v>Chennai</v>
      </c>
      <c r="N13575" s="2" t="s">
        <v>48</v>
      </c>
      <c r="O13575">
        <f t="shared" si="425"/>
        <v>3273.5631999999996</v>
      </c>
    </row>
    <row r="13576" spans="1:15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tr">
        <f>PROPER(DMart_Sales_Table[[#This Row],[city]])</f>
        <v>Pune</v>
      </c>
      <c r="N13576" s="2" t="s">
        <v>17</v>
      </c>
      <c r="O13576">
        <f t="shared" si="425"/>
        <v>1121.2172999999998</v>
      </c>
    </row>
    <row r="13577" spans="1:15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tr">
        <f>PROPER(DMart_Sales_Table[[#This Row],[city]])</f>
        <v>Pune</v>
      </c>
      <c r="N13577" s="2" t="s">
        <v>17</v>
      </c>
      <c r="O13577">
        <f t="shared" si="425"/>
        <v>1440.3851</v>
      </c>
    </row>
    <row r="13578" spans="1:15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tr">
        <f>PROPER(DMart_Sales_Table[[#This Row],[city]])</f>
        <v>Mumbai</v>
      </c>
      <c r="N13578" s="2" t="s">
        <v>34</v>
      </c>
      <c r="O13578">
        <f t="shared" si="425"/>
        <v>2225.4322000000002</v>
      </c>
    </row>
    <row r="13579" spans="1:15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tr">
        <f>PROPER(DMart_Sales_Table[[#This Row],[city]])</f>
        <v>Chennai</v>
      </c>
      <c r="N13579" s="2" t="s">
        <v>48</v>
      </c>
      <c r="O13579">
        <f t="shared" si="425"/>
        <v>1084.1487000000002</v>
      </c>
    </row>
    <row r="13580" spans="1:15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tr">
        <f>PROPER(DMart_Sales_Table[[#This Row],[city]])</f>
        <v>Bangalore</v>
      </c>
      <c r="N13580" s="2" t="s">
        <v>28</v>
      </c>
      <c r="O13580">
        <f t="shared" si="425"/>
        <v>3315.4892</v>
      </c>
    </row>
    <row r="13581" spans="1:15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tr">
        <f>PROPER(DMart_Sales_Table[[#This Row],[city]])</f>
        <v>Delhi</v>
      </c>
      <c r="N13581" s="2" t="s">
        <v>39</v>
      </c>
      <c r="O13581">
        <f t="shared" si="425"/>
        <v>1221.9324000000001</v>
      </c>
    </row>
    <row r="13582" spans="1:15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tr">
        <f>PROPER(DMart_Sales_Table[[#This Row],[city]])</f>
        <v>Pune</v>
      </c>
      <c r="N13582" s="2" t="s">
        <v>17</v>
      </c>
      <c r="O13582">
        <f t="shared" si="425"/>
        <v>3601.6083000000003</v>
      </c>
    </row>
    <row r="13583" spans="1:15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tr">
        <f>PROPER(DMart_Sales_Table[[#This Row],[city]])</f>
        <v>Mumbai</v>
      </c>
      <c r="N13583" s="2" t="s">
        <v>34</v>
      </c>
      <c r="O13583">
        <f t="shared" si="425"/>
        <v>2603.6531999999997</v>
      </c>
    </row>
    <row r="13584" spans="1:15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tr">
        <f>PROPER(DMart_Sales_Table[[#This Row],[city]])</f>
        <v>Bangalore</v>
      </c>
      <c r="N13584" s="2" t="s">
        <v>28</v>
      </c>
      <c r="O13584">
        <f t="shared" si="425"/>
        <v>3277.9256000000005</v>
      </c>
    </row>
    <row r="13585" spans="1:15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tr">
        <f>PROPER(DMart_Sales_Table[[#This Row],[city]])</f>
        <v>Delhi</v>
      </c>
      <c r="N13585" s="2" t="s">
        <v>39</v>
      </c>
      <c r="O13585">
        <f t="shared" si="425"/>
        <v>1543.2988</v>
      </c>
    </row>
    <row r="13586" spans="1:15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tr">
        <f>PROPER(DMart_Sales_Table[[#This Row],[city]])</f>
        <v>Hyderabad</v>
      </c>
      <c r="N13586" s="2" t="s">
        <v>23</v>
      </c>
      <c r="O13586">
        <f t="shared" si="425"/>
        <v>2208.3510000000001</v>
      </c>
    </row>
    <row r="13587" spans="1:15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tr">
        <f>PROPER(DMart_Sales_Table[[#This Row],[city]])</f>
        <v>Hyderabad</v>
      </c>
      <c r="N13587" s="2" t="s">
        <v>23</v>
      </c>
      <c r="O13587">
        <f t="shared" si="425"/>
        <v>891.49059999999997</v>
      </c>
    </row>
    <row r="13588" spans="1:15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tr">
        <f>PROPER(DMart_Sales_Table[[#This Row],[city]])</f>
        <v>Chennai</v>
      </c>
      <c r="N13588" s="2" t="s">
        <v>48</v>
      </c>
      <c r="O13588">
        <f t="shared" si="425"/>
        <v>2041.4687999999999</v>
      </c>
    </row>
    <row r="13589" spans="1:15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tr">
        <f>PROPER(DMart_Sales_Table[[#This Row],[city]])</f>
        <v>Bangalore</v>
      </c>
      <c r="N13589" s="2" t="s">
        <v>28</v>
      </c>
      <c r="O13589">
        <f t="shared" si="425"/>
        <v>4148.4731999999995</v>
      </c>
    </row>
    <row r="13590" spans="1:15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tr">
        <f>PROPER(DMart_Sales_Table[[#This Row],[city]])</f>
        <v>Chennai</v>
      </c>
      <c r="N13590" s="2" t="s">
        <v>48</v>
      </c>
      <c r="O13590">
        <f t="shared" si="425"/>
        <v>331.62990000000002</v>
      </c>
    </row>
    <row r="13591" spans="1:15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tr">
        <f>PROPER(DMart_Sales_Table[[#This Row],[city]])</f>
        <v>Chennai</v>
      </c>
      <c r="N13591" s="2" t="s">
        <v>48</v>
      </c>
      <c r="O13591">
        <f t="shared" si="425"/>
        <v>3256.8544000000002</v>
      </c>
    </row>
    <row r="13592" spans="1:15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tr">
        <f>PROPER(DMart_Sales_Table[[#This Row],[city]])</f>
        <v>Mumbai</v>
      </c>
      <c r="N13592" s="2" t="s">
        <v>34</v>
      </c>
      <c r="O13592">
        <f t="shared" si="425"/>
        <v>3314.1624000000002</v>
      </c>
    </row>
    <row r="13593" spans="1:15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tr">
        <f>PROPER(DMart_Sales_Table[[#This Row],[city]])</f>
        <v>Pune</v>
      </c>
      <c r="N13593" s="2" t="s">
        <v>17</v>
      </c>
      <c r="O13593">
        <f t="shared" si="425"/>
        <v>4885.5015000000003</v>
      </c>
    </row>
    <row r="13594" spans="1:15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tr">
        <f>PROPER(DMart_Sales_Table[[#This Row],[city]])</f>
        <v>Chennai</v>
      </c>
      <c r="N13594" s="2" t="s">
        <v>48</v>
      </c>
      <c r="O13594">
        <f t="shared" si="425"/>
        <v>1670.6976</v>
      </c>
    </row>
    <row r="13595" spans="1:15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tr">
        <f>PROPER(DMart_Sales_Table[[#This Row],[city]])</f>
        <v>Mumbai</v>
      </c>
      <c r="N13595" s="2" t="s">
        <v>34</v>
      </c>
      <c r="O13595">
        <f t="shared" si="425"/>
        <v>1639.6559</v>
      </c>
    </row>
    <row r="13596" spans="1:15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tr">
        <f>PROPER(DMart_Sales_Table[[#This Row],[city]])</f>
        <v>Mumbai</v>
      </c>
      <c r="N13596" s="2" t="s">
        <v>34</v>
      </c>
      <c r="O13596">
        <f t="shared" si="425"/>
        <v>735.54</v>
      </c>
    </row>
    <row r="13597" spans="1:15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tr">
        <f>PROPER(DMart_Sales_Table[[#This Row],[city]])</f>
        <v>Delhi</v>
      </c>
      <c r="N13597" s="2" t="s">
        <v>39</v>
      </c>
      <c r="O13597">
        <f t="shared" si="425"/>
        <v>2657.4946999999997</v>
      </c>
    </row>
    <row r="13598" spans="1:15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tr">
        <f>PROPER(DMart_Sales_Table[[#This Row],[city]])</f>
        <v>Mumbai</v>
      </c>
      <c r="N13598" s="2" t="s">
        <v>34</v>
      </c>
      <c r="O13598">
        <f t="shared" si="425"/>
        <v>432.40450000000004</v>
      </c>
    </row>
    <row r="13599" spans="1:15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tr">
        <f>PROPER(DMart_Sales_Table[[#This Row],[city]])</f>
        <v>Bangalore</v>
      </c>
      <c r="N13599" s="2" t="s">
        <v>28</v>
      </c>
      <c r="O13599">
        <f t="shared" si="425"/>
        <v>776.63299999999992</v>
      </c>
    </row>
    <row r="13600" spans="1:15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tr">
        <f>PROPER(DMart_Sales_Table[[#This Row],[city]])</f>
        <v>Chennai</v>
      </c>
      <c r="N13600" s="2" t="s">
        <v>48</v>
      </c>
      <c r="O13600">
        <f t="shared" si="425"/>
        <v>1252.8998999999999</v>
      </c>
    </row>
    <row r="13601" spans="1:15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tr">
        <f>PROPER(DMart_Sales_Table[[#This Row],[city]])</f>
        <v>Hyderabad</v>
      </c>
      <c r="N13601" s="2" t="s">
        <v>23</v>
      </c>
      <c r="O13601">
        <f t="shared" si="425"/>
        <v>1588.4712</v>
      </c>
    </row>
    <row r="13602" spans="1:15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tr">
        <f>PROPER(DMart_Sales_Table[[#This Row],[city]])</f>
        <v>Mumbai</v>
      </c>
      <c r="N13602" s="2" t="s">
        <v>34</v>
      </c>
      <c r="O13602">
        <f t="shared" si="425"/>
        <v>1256.3728000000001</v>
      </c>
    </row>
    <row r="13603" spans="1:15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tr">
        <f>PROPER(DMart_Sales_Table[[#This Row],[city]])</f>
        <v>Chennai</v>
      </c>
      <c r="N13603" s="2" t="s">
        <v>48</v>
      </c>
      <c r="O13603">
        <f t="shared" si="425"/>
        <v>2242.9838</v>
      </c>
    </row>
    <row r="13604" spans="1:15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tr">
        <f>PROPER(DMart_Sales_Table[[#This Row],[city]])</f>
        <v>Chennai</v>
      </c>
      <c r="N13604" s="2" t="s">
        <v>48</v>
      </c>
      <c r="O13604">
        <f t="shared" si="425"/>
        <v>2705.8071</v>
      </c>
    </row>
    <row r="13605" spans="1:15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tr">
        <f>PROPER(DMart_Sales_Table[[#This Row],[city]])</f>
        <v>Pune</v>
      </c>
      <c r="N13605" s="2" t="s">
        <v>17</v>
      </c>
      <c r="O13605">
        <f t="shared" si="425"/>
        <v>983.75250000000005</v>
      </c>
    </row>
    <row r="13606" spans="1:15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tr">
        <f>PROPER(DMart_Sales_Table[[#This Row],[city]])</f>
        <v>Bangalore</v>
      </c>
      <c r="N13606" s="2" t="s">
        <v>28</v>
      </c>
      <c r="O13606">
        <f t="shared" si="425"/>
        <v>3095.3622</v>
      </c>
    </row>
    <row r="13607" spans="1:15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tr">
        <f>PROPER(DMart_Sales_Table[[#This Row],[city]])</f>
        <v>Mumbai</v>
      </c>
      <c r="N13607" s="2" t="s">
        <v>34</v>
      </c>
      <c r="O13607">
        <f t="shared" si="425"/>
        <v>2936.3065999999999</v>
      </c>
    </row>
    <row r="13608" spans="1:15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tr">
        <f>PROPER(DMart_Sales_Table[[#This Row],[city]])</f>
        <v>Hyderabad</v>
      </c>
      <c r="N13608" s="2" t="s">
        <v>23</v>
      </c>
      <c r="O13608">
        <f t="shared" si="425"/>
        <v>628.53099999999995</v>
      </c>
    </row>
    <row r="13609" spans="1:15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tr">
        <f>PROPER(DMart_Sales_Table[[#This Row],[city]])</f>
        <v>Chennai</v>
      </c>
      <c r="N13609" s="2" t="s">
        <v>48</v>
      </c>
      <c r="O13609">
        <f t="shared" si="425"/>
        <v>3012.4290000000001</v>
      </c>
    </row>
    <row r="13610" spans="1:15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tr">
        <f>PROPER(DMart_Sales_Table[[#This Row],[city]])</f>
        <v>Bangalore</v>
      </c>
      <c r="N13610" s="2" t="s">
        <v>28</v>
      </c>
      <c r="O13610">
        <f t="shared" si="425"/>
        <v>456.96</v>
      </c>
    </row>
    <row r="13611" spans="1:15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tr">
        <f>PROPER(DMart_Sales_Table[[#This Row],[city]])</f>
        <v>Hyderabad</v>
      </c>
      <c r="N13611" s="2" t="s">
        <v>23</v>
      </c>
      <c r="O13611">
        <f t="shared" si="425"/>
        <v>3274.2511999999997</v>
      </c>
    </row>
    <row r="13612" spans="1:15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tr">
        <f>PROPER(DMart_Sales_Table[[#This Row],[city]])</f>
        <v>Pune</v>
      </c>
      <c r="N13612" s="2" t="s">
        <v>17</v>
      </c>
      <c r="O13612">
        <f t="shared" si="425"/>
        <v>3318.7712000000001</v>
      </c>
    </row>
    <row r="13613" spans="1:15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tr">
        <f>PROPER(DMart_Sales_Table[[#This Row],[city]])</f>
        <v>Hyderabad</v>
      </c>
      <c r="N13613" s="2" t="s">
        <v>23</v>
      </c>
      <c r="O13613">
        <f t="shared" si="425"/>
        <v>2817.2367000000004</v>
      </c>
    </row>
    <row r="13614" spans="1:15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tr">
        <f>PROPER(DMart_Sales_Table[[#This Row],[city]])</f>
        <v>Delhi</v>
      </c>
      <c r="N13614" s="2" t="s">
        <v>39</v>
      </c>
      <c r="O13614">
        <f t="shared" si="425"/>
        <v>1048.1687999999999</v>
      </c>
    </row>
    <row r="13615" spans="1:15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tr">
        <f>PROPER(DMart_Sales_Table[[#This Row],[city]])</f>
        <v>Pune</v>
      </c>
      <c r="N13615" s="2" t="s">
        <v>17</v>
      </c>
      <c r="O13615">
        <f t="shared" si="425"/>
        <v>1687.51</v>
      </c>
    </row>
    <row r="13616" spans="1:15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tr">
        <f>PROPER(DMart_Sales_Table[[#This Row],[city]])</f>
        <v>Mumbai</v>
      </c>
      <c r="N13616" s="2" t="s">
        <v>34</v>
      </c>
      <c r="O13616">
        <f t="shared" si="425"/>
        <v>2260.7206999999999</v>
      </c>
    </row>
    <row r="13617" spans="1:15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tr">
        <f>PROPER(DMart_Sales_Table[[#This Row],[city]])</f>
        <v>Mumbai</v>
      </c>
      <c r="N13617" s="2" t="s">
        <v>34</v>
      </c>
      <c r="O13617">
        <f t="shared" si="425"/>
        <v>1837.7939999999999</v>
      </c>
    </row>
    <row r="13618" spans="1:15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tr">
        <f>PROPER(DMart_Sales_Table[[#This Row],[city]])</f>
        <v>Chennai</v>
      </c>
      <c r="N13618" s="2" t="s">
        <v>48</v>
      </c>
      <c r="O13618">
        <f t="shared" si="425"/>
        <v>2869.181</v>
      </c>
    </row>
    <row r="13619" spans="1:15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tr">
        <f>PROPER(DMart_Sales_Table[[#This Row],[city]])</f>
        <v>Bangalore</v>
      </c>
      <c r="N13619" s="2" t="s">
        <v>28</v>
      </c>
      <c r="O13619">
        <f t="shared" si="425"/>
        <v>2498.8463999999999</v>
      </c>
    </row>
    <row r="13620" spans="1:15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tr">
        <f>PROPER(DMart_Sales_Table[[#This Row],[city]])</f>
        <v>Pune</v>
      </c>
      <c r="N13620" s="2" t="s">
        <v>17</v>
      </c>
      <c r="O13620">
        <f t="shared" si="425"/>
        <v>794.64</v>
      </c>
    </row>
    <row r="13621" spans="1:15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tr">
        <f>PROPER(DMart_Sales_Table[[#This Row],[city]])</f>
        <v>Bangalore</v>
      </c>
      <c r="N13621" s="2" t="s">
        <v>28</v>
      </c>
      <c r="O13621">
        <f t="shared" si="425"/>
        <v>730.9828</v>
      </c>
    </row>
    <row r="13622" spans="1:15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tr">
        <f>PROPER(DMart_Sales_Table[[#This Row],[city]])</f>
        <v>Chennai</v>
      </c>
      <c r="N13622" s="2" t="s">
        <v>48</v>
      </c>
      <c r="O13622">
        <f t="shared" si="425"/>
        <v>2972.9309999999996</v>
      </c>
    </row>
    <row r="13623" spans="1:15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tr">
        <f>PROPER(DMart_Sales_Table[[#This Row],[city]])</f>
        <v>Delhi</v>
      </c>
      <c r="N13623" s="2" t="s">
        <v>39</v>
      </c>
      <c r="O13623">
        <f t="shared" si="425"/>
        <v>3669.9072000000001</v>
      </c>
    </row>
    <row r="13624" spans="1:15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tr">
        <f>PROPER(DMart_Sales_Table[[#This Row],[city]])</f>
        <v>Mumbai</v>
      </c>
      <c r="N13624" s="2" t="s">
        <v>34</v>
      </c>
      <c r="O13624">
        <f t="shared" si="425"/>
        <v>446.53280000000001</v>
      </c>
    </row>
    <row r="13625" spans="1:15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tr">
        <f>PROPER(DMart_Sales_Table[[#This Row],[city]])</f>
        <v>Bangalore</v>
      </c>
      <c r="N13625" s="2" t="s">
        <v>28</v>
      </c>
      <c r="O13625">
        <f t="shared" si="425"/>
        <v>774.86220000000003</v>
      </c>
    </row>
    <row r="13626" spans="1:15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tr">
        <f>PROPER(DMart_Sales_Table[[#This Row],[city]])</f>
        <v>Mumbai</v>
      </c>
      <c r="N13626" s="2" t="s">
        <v>34</v>
      </c>
      <c r="O13626">
        <f t="shared" si="425"/>
        <v>119.35499999999999</v>
      </c>
    </row>
    <row r="13627" spans="1:15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tr">
        <f>PROPER(DMart_Sales_Table[[#This Row],[city]])</f>
        <v>Chennai</v>
      </c>
      <c r="N13627" s="2" t="s">
        <v>48</v>
      </c>
      <c r="O13627">
        <f t="shared" si="425"/>
        <v>1623.3420000000001</v>
      </c>
    </row>
    <row r="13628" spans="1:15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tr">
        <f>PROPER(DMart_Sales_Table[[#This Row],[city]])</f>
        <v>Hyderabad</v>
      </c>
      <c r="N13628" s="2" t="s">
        <v>23</v>
      </c>
      <c r="O13628">
        <f t="shared" si="425"/>
        <v>2233.3562999999999</v>
      </c>
    </row>
    <row r="13629" spans="1:15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tr">
        <f>PROPER(DMart_Sales_Table[[#This Row],[city]])</f>
        <v>Delhi</v>
      </c>
      <c r="N13629" s="2" t="s">
        <v>39</v>
      </c>
      <c r="O13629">
        <f t="shared" si="425"/>
        <v>1453.7109</v>
      </c>
    </row>
    <row r="13630" spans="1:15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tr">
        <f>PROPER(DMart_Sales_Table[[#This Row],[city]])</f>
        <v>Pune</v>
      </c>
      <c r="N13630" s="2" t="s">
        <v>17</v>
      </c>
      <c r="O13630">
        <f t="shared" si="425"/>
        <v>1384.6980000000001</v>
      </c>
    </row>
    <row r="13631" spans="1:15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tr">
        <f>PROPER(DMart_Sales_Table[[#This Row],[city]])</f>
        <v>Bangalore</v>
      </c>
      <c r="N13631" s="2" t="s">
        <v>28</v>
      </c>
      <c r="O13631">
        <f t="shared" si="425"/>
        <v>1383.6564000000003</v>
      </c>
    </row>
    <row r="13632" spans="1:15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tr">
        <f>PROPER(DMart_Sales_Table[[#This Row],[city]])</f>
        <v>Mumbai</v>
      </c>
      <c r="N13632" s="2" t="s">
        <v>34</v>
      </c>
      <c r="O13632">
        <f t="shared" si="425"/>
        <v>2582.5551999999998</v>
      </c>
    </row>
    <row r="13633" spans="1:15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tr">
        <f>PROPER(DMart_Sales_Table[[#This Row],[city]])</f>
        <v>Delhi</v>
      </c>
      <c r="N13633" s="2" t="s">
        <v>39</v>
      </c>
      <c r="O13633">
        <f t="shared" si="425"/>
        <v>891.71999999999991</v>
      </c>
    </row>
    <row r="13634" spans="1:15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tr">
        <f>PROPER(DMart_Sales_Table[[#This Row],[city]])</f>
        <v>Mumbai</v>
      </c>
      <c r="N13634" s="2" t="s">
        <v>34</v>
      </c>
      <c r="O13634">
        <f t="shared" si="425"/>
        <v>1022.3252</v>
      </c>
    </row>
    <row r="13635" spans="1:15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tr">
        <f>PROPER(DMart_Sales_Table[[#This Row],[city]])</f>
        <v>Mumbai</v>
      </c>
      <c r="N13635" s="2" t="s">
        <v>34</v>
      </c>
      <c r="O13635">
        <f t="shared" ref="O13635:O13698" si="427">D13635-F13635</f>
        <v>3166.0986000000003</v>
      </c>
    </row>
    <row r="13636" spans="1:15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tr">
        <f>PROPER(DMart_Sales_Table[[#This Row],[city]])</f>
        <v>Chennai</v>
      </c>
      <c r="N13636" s="2" t="s">
        <v>48</v>
      </c>
      <c r="O13636">
        <f t="shared" si="427"/>
        <v>2913.0327000000002</v>
      </c>
    </row>
    <row r="13637" spans="1:15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tr">
        <f>PROPER(DMart_Sales_Table[[#This Row],[city]])</f>
        <v>Delhi</v>
      </c>
      <c r="N13637" s="2" t="s">
        <v>39</v>
      </c>
      <c r="O13637">
        <f t="shared" si="427"/>
        <v>1750.2507000000001</v>
      </c>
    </row>
    <row r="13638" spans="1:15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tr">
        <f>PROPER(DMart_Sales_Table[[#This Row],[city]])</f>
        <v>Chennai</v>
      </c>
      <c r="N13638" s="2" t="s">
        <v>48</v>
      </c>
      <c r="O13638">
        <f t="shared" si="427"/>
        <v>3129.2015000000001</v>
      </c>
    </row>
    <row r="13639" spans="1:15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tr">
        <f>PROPER(DMart_Sales_Table[[#This Row],[city]])</f>
        <v>Chennai</v>
      </c>
      <c r="N13639" s="2" t="s">
        <v>48</v>
      </c>
      <c r="O13639">
        <f t="shared" si="427"/>
        <v>233.3921</v>
      </c>
    </row>
    <row r="13640" spans="1:15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tr">
        <f>PROPER(DMart_Sales_Table[[#This Row],[city]])</f>
        <v>Bangalore</v>
      </c>
      <c r="N13640" s="2" t="s">
        <v>28</v>
      </c>
      <c r="O13640">
        <f t="shared" si="427"/>
        <v>578.62900000000002</v>
      </c>
    </row>
    <row r="13641" spans="1:15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tr">
        <f>PROPER(DMart_Sales_Table[[#This Row],[city]])</f>
        <v>Hyderabad</v>
      </c>
      <c r="N13641" s="2" t="s">
        <v>23</v>
      </c>
      <c r="O13641">
        <f t="shared" si="427"/>
        <v>1482.8940000000002</v>
      </c>
    </row>
    <row r="13642" spans="1:15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tr">
        <f>PROPER(DMart_Sales_Table[[#This Row],[city]])</f>
        <v>Hyderabad</v>
      </c>
      <c r="N13642" s="2" t="s">
        <v>23</v>
      </c>
      <c r="O13642">
        <f t="shared" si="427"/>
        <v>3353.4735999999998</v>
      </c>
    </row>
    <row r="13643" spans="1:15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tr">
        <f>PROPER(DMart_Sales_Table[[#This Row],[city]])</f>
        <v>Pune</v>
      </c>
      <c r="N13643" s="2" t="s">
        <v>17</v>
      </c>
      <c r="O13643">
        <f t="shared" si="427"/>
        <v>996.89199999999994</v>
      </c>
    </row>
    <row r="13644" spans="1:15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tr">
        <f>PROPER(DMart_Sales_Table[[#This Row],[city]])</f>
        <v>Pune</v>
      </c>
      <c r="N13644" s="2" t="s">
        <v>17</v>
      </c>
      <c r="O13644">
        <f t="shared" si="427"/>
        <v>2480.0688</v>
      </c>
    </row>
    <row r="13645" spans="1:15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tr">
        <f>PROPER(DMart_Sales_Table[[#This Row],[city]])</f>
        <v>Chennai</v>
      </c>
      <c r="N13645" s="2" t="s">
        <v>48</v>
      </c>
      <c r="O13645">
        <f t="shared" si="427"/>
        <v>182.4</v>
      </c>
    </row>
    <row r="13646" spans="1:15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tr">
        <f>PROPER(DMart_Sales_Table[[#This Row],[city]])</f>
        <v>Chennai</v>
      </c>
      <c r="N13646" s="2" t="s">
        <v>48</v>
      </c>
      <c r="O13646">
        <f t="shared" si="427"/>
        <v>1205.1248999999998</v>
      </c>
    </row>
    <row r="13647" spans="1:15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tr">
        <f>PROPER(DMart_Sales_Table[[#This Row],[city]])</f>
        <v>Mumbai</v>
      </c>
      <c r="N13647" s="2" t="s">
        <v>34</v>
      </c>
      <c r="O13647">
        <f t="shared" si="427"/>
        <v>708.74099999999987</v>
      </c>
    </row>
    <row r="13648" spans="1:15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tr">
        <f>PROPER(DMart_Sales_Table[[#This Row],[city]])</f>
        <v>Mumbai</v>
      </c>
      <c r="N13648" s="2" t="s">
        <v>34</v>
      </c>
      <c r="O13648">
        <f t="shared" si="427"/>
        <v>1762.2406999999998</v>
      </c>
    </row>
    <row r="13649" spans="1:15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tr">
        <f>PROPER(DMart_Sales_Table[[#This Row],[city]])</f>
        <v>Delhi</v>
      </c>
      <c r="N13649" s="2" t="s">
        <v>39</v>
      </c>
      <c r="O13649">
        <f t="shared" si="427"/>
        <v>2194.7955999999999</v>
      </c>
    </row>
    <row r="13650" spans="1:15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tr">
        <f>PROPER(DMart_Sales_Table[[#This Row],[city]])</f>
        <v>Bangalore</v>
      </c>
      <c r="N13650" s="2" t="s">
        <v>28</v>
      </c>
      <c r="O13650">
        <f t="shared" si="427"/>
        <v>2463.8119999999999</v>
      </c>
    </row>
    <row r="13651" spans="1:15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tr">
        <f>PROPER(DMart_Sales_Table[[#This Row],[city]])</f>
        <v>Chennai</v>
      </c>
      <c r="N13651" s="2" t="s">
        <v>48</v>
      </c>
      <c r="O13651">
        <f t="shared" si="427"/>
        <v>2113.8193999999999</v>
      </c>
    </row>
    <row r="13652" spans="1:15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tr">
        <f>PROPER(DMart_Sales_Table[[#This Row],[city]])</f>
        <v>Mumbai</v>
      </c>
      <c r="N13652" s="2" t="s">
        <v>34</v>
      </c>
      <c r="O13652">
        <f t="shared" si="427"/>
        <v>2954.424</v>
      </c>
    </row>
    <row r="13653" spans="1:15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tr">
        <f>PROPER(DMart_Sales_Table[[#This Row],[city]])</f>
        <v>Hyderabad</v>
      </c>
      <c r="N13653" s="2" t="s">
        <v>23</v>
      </c>
      <c r="O13653">
        <f t="shared" si="427"/>
        <v>1617.162</v>
      </c>
    </row>
    <row r="13654" spans="1:15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tr">
        <f>PROPER(DMart_Sales_Table[[#This Row],[city]])</f>
        <v>Pune</v>
      </c>
      <c r="N13654" s="2" t="s">
        <v>17</v>
      </c>
      <c r="O13654">
        <f t="shared" si="427"/>
        <v>2773.596</v>
      </c>
    </row>
    <row r="13655" spans="1:15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tr">
        <f>PROPER(DMart_Sales_Table[[#This Row],[city]])</f>
        <v>Chennai</v>
      </c>
      <c r="N13655" s="2" t="s">
        <v>48</v>
      </c>
      <c r="O13655">
        <f t="shared" si="427"/>
        <v>3183.1439999999998</v>
      </c>
    </row>
    <row r="13656" spans="1:15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tr">
        <f>PROPER(DMart_Sales_Table[[#This Row],[city]])</f>
        <v>Bangalore</v>
      </c>
      <c r="N13656" s="2" t="s">
        <v>28</v>
      </c>
      <c r="O13656">
        <f t="shared" si="427"/>
        <v>2547.7821999999996</v>
      </c>
    </row>
    <row r="13657" spans="1:15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tr">
        <f>PROPER(DMart_Sales_Table[[#This Row],[city]])</f>
        <v>Bangalore</v>
      </c>
      <c r="N13657" s="2" t="s">
        <v>28</v>
      </c>
      <c r="O13657">
        <f t="shared" si="427"/>
        <v>3110.0986000000003</v>
      </c>
    </row>
    <row r="13658" spans="1:15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tr">
        <f>PROPER(DMart_Sales_Table[[#This Row],[city]])</f>
        <v>Chennai</v>
      </c>
      <c r="N13658" s="2" t="s">
        <v>48</v>
      </c>
      <c r="O13658">
        <f t="shared" si="427"/>
        <v>2420.1179999999999</v>
      </c>
    </row>
    <row r="13659" spans="1:15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tr">
        <f>PROPER(DMart_Sales_Table[[#This Row],[city]])</f>
        <v>Hyderabad</v>
      </c>
      <c r="N13659" s="2" t="s">
        <v>23</v>
      </c>
      <c r="O13659">
        <f t="shared" si="427"/>
        <v>1270.4101000000001</v>
      </c>
    </row>
    <row r="13660" spans="1:15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tr">
        <f>PROPER(DMart_Sales_Table[[#This Row],[city]])</f>
        <v>Mumbai</v>
      </c>
      <c r="N13660" s="2" t="s">
        <v>34</v>
      </c>
      <c r="O13660">
        <f t="shared" si="427"/>
        <v>3389.6383999999998</v>
      </c>
    </row>
    <row r="13661" spans="1:15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tr">
        <f>PROPER(DMart_Sales_Table[[#This Row],[city]])</f>
        <v>Pune</v>
      </c>
      <c r="N13661" s="2" t="s">
        <v>17</v>
      </c>
      <c r="O13661">
        <f t="shared" si="427"/>
        <v>545.41239999999993</v>
      </c>
    </row>
    <row r="13662" spans="1:15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tr">
        <f>PROPER(DMart_Sales_Table[[#This Row],[city]])</f>
        <v>Mumbai</v>
      </c>
      <c r="N13662" s="2" t="s">
        <v>34</v>
      </c>
      <c r="O13662">
        <f t="shared" si="427"/>
        <v>161.87219999999999</v>
      </c>
    </row>
    <row r="13663" spans="1:15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tr">
        <f>PROPER(DMart_Sales_Table[[#This Row],[city]])</f>
        <v>Chennai</v>
      </c>
      <c r="N13663" s="2" t="s">
        <v>48</v>
      </c>
      <c r="O13663">
        <f t="shared" si="427"/>
        <v>2359.0968000000003</v>
      </c>
    </row>
    <row r="13664" spans="1:15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tr">
        <f>PROPER(DMart_Sales_Table[[#This Row],[city]])</f>
        <v>Mumbai</v>
      </c>
      <c r="N13664" s="2" t="s">
        <v>34</v>
      </c>
      <c r="O13664">
        <f t="shared" si="427"/>
        <v>404.88499999999999</v>
      </c>
    </row>
    <row r="13665" spans="1:15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tr">
        <f>PROPER(DMart_Sales_Table[[#This Row],[city]])</f>
        <v>Delhi</v>
      </c>
      <c r="N13665" s="2" t="s">
        <v>39</v>
      </c>
      <c r="O13665">
        <f t="shared" si="427"/>
        <v>3985.3</v>
      </c>
    </row>
    <row r="13666" spans="1:15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tr">
        <f>PROPER(DMart_Sales_Table[[#This Row],[city]])</f>
        <v>Delhi</v>
      </c>
      <c r="N13666" s="2" t="s">
        <v>39</v>
      </c>
      <c r="O13666">
        <f t="shared" si="427"/>
        <v>2093.2236000000003</v>
      </c>
    </row>
    <row r="13667" spans="1:15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tr">
        <f>PROPER(DMart_Sales_Table[[#This Row],[city]])</f>
        <v>Mumbai</v>
      </c>
      <c r="N13667" s="2" t="s">
        <v>34</v>
      </c>
      <c r="O13667">
        <f t="shared" si="427"/>
        <v>2593.35</v>
      </c>
    </row>
    <row r="13668" spans="1:15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tr">
        <f>PROPER(DMart_Sales_Table[[#This Row],[city]])</f>
        <v>Delhi</v>
      </c>
      <c r="N13668" s="2" t="s">
        <v>39</v>
      </c>
      <c r="O13668">
        <f t="shared" si="427"/>
        <v>1146.761</v>
      </c>
    </row>
    <row r="13669" spans="1:15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tr">
        <f>PROPER(DMart_Sales_Table[[#This Row],[city]])</f>
        <v>Mumbai</v>
      </c>
      <c r="N13669" s="2" t="s">
        <v>34</v>
      </c>
      <c r="O13669">
        <f t="shared" si="427"/>
        <v>2516.2175999999999</v>
      </c>
    </row>
    <row r="13670" spans="1:15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tr">
        <f>PROPER(DMart_Sales_Table[[#This Row],[city]])</f>
        <v>Delhi</v>
      </c>
      <c r="N13670" s="2" t="s">
        <v>39</v>
      </c>
      <c r="O13670">
        <f t="shared" si="427"/>
        <v>1900.5479999999998</v>
      </c>
    </row>
    <row r="13671" spans="1:15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tr">
        <f>PROPER(DMart_Sales_Table[[#This Row],[city]])</f>
        <v>Bangalore</v>
      </c>
      <c r="N13671" s="2" t="s">
        <v>28</v>
      </c>
      <c r="O13671">
        <f t="shared" si="427"/>
        <v>946.51060000000007</v>
      </c>
    </row>
    <row r="13672" spans="1:15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tr">
        <f>PROPER(DMart_Sales_Table[[#This Row],[city]])</f>
        <v>Pune</v>
      </c>
      <c r="N13672" s="2" t="s">
        <v>17</v>
      </c>
      <c r="O13672">
        <f t="shared" si="427"/>
        <v>3926.6387000000004</v>
      </c>
    </row>
    <row r="13673" spans="1:15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tr">
        <f>PROPER(DMart_Sales_Table[[#This Row],[city]])</f>
        <v>Delhi</v>
      </c>
      <c r="N13673" s="2" t="s">
        <v>39</v>
      </c>
      <c r="O13673">
        <f t="shared" si="427"/>
        <v>669.94499999999994</v>
      </c>
    </row>
    <row r="13674" spans="1:15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tr">
        <f>PROPER(DMart_Sales_Table[[#This Row],[city]])</f>
        <v>Pune</v>
      </c>
      <c r="N13674" s="2" t="s">
        <v>17</v>
      </c>
      <c r="O13674">
        <f t="shared" si="427"/>
        <v>3374.5061999999998</v>
      </c>
    </row>
    <row r="13675" spans="1:15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tr">
        <f>PROPER(DMart_Sales_Table[[#This Row],[city]])</f>
        <v>Bangalore</v>
      </c>
      <c r="N13675" s="2" t="s">
        <v>28</v>
      </c>
      <c r="O13675">
        <f t="shared" si="427"/>
        <v>2492.5178000000001</v>
      </c>
    </row>
    <row r="13676" spans="1:15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tr">
        <f>PROPER(DMart_Sales_Table[[#This Row],[city]])</f>
        <v>Pune</v>
      </c>
      <c r="N13676" s="2" t="s">
        <v>17</v>
      </c>
      <c r="O13676">
        <f t="shared" si="427"/>
        <v>3429.9287999999997</v>
      </c>
    </row>
    <row r="13677" spans="1:15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tr">
        <f>PROPER(DMart_Sales_Table[[#This Row],[city]])</f>
        <v>Hyderabad</v>
      </c>
      <c r="N13677" s="2" t="s">
        <v>23</v>
      </c>
      <c r="O13677">
        <f t="shared" si="427"/>
        <v>2429.1617999999999</v>
      </c>
    </row>
    <row r="13678" spans="1:15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tr">
        <f>PROPER(DMart_Sales_Table[[#This Row],[city]])</f>
        <v>Mumbai</v>
      </c>
      <c r="N13678" s="2" t="s">
        <v>34</v>
      </c>
      <c r="O13678">
        <f t="shared" si="427"/>
        <v>2367.1742999999997</v>
      </c>
    </row>
    <row r="13679" spans="1:15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tr">
        <f>PROPER(DMart_Sales_Table[[#This Row],[city]])</f>
        <v>Bangalore</v>
      </c>
      <c r="N13679" s="2" t="s">
        <v>28</v>
      </c>
      <c r="O13679">
        <f t="shared" si="427"/>
        <v>3918.0070000000001</v>
      </c>
    </row>
    <row r="13680" spans="1:15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tr">
        <f>PROPER(DMart_Sales_Table[[#This Row],[city]])</f>
        <v>Bangalore</v>
      </c>
      <c r="N13680" s="2" t="s">
        <v>28</v>
      </c>
      <c r="O13680">
        <f t="shared" si="427"/>
        <v>2616.4840000000004</v>
      </c>
    </row>
    <row r="13681" spans="1:15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tr">
        <f>PROPER(DMart_Sales_Table[[#This Row],[city]])</f>
        <v>Chennai</v>
      </c>
      <c r="N13681" s="2" t="s">
        <v>48</v>
      </c>
      <c r="O13681">
        <f t="shared" si="427"/>
        <v>2689.2740000000003</v>
      </c>
    </row>
    <row r="13682" spans="1:15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tr">
        <f>PROPER(DMart_Sales_Table[[#This Row],[city]])</f>
        <v>Hyderabad</v>
      </c>
      <c r="N13682" s="2" t="s">
        <v>23</v>
      </c>
      <c r="O13682">
        <f t="shared" si="427"/>
        <v>2340.3942999999999</v>
      </c>
    </row>
    <row r="13683" spans="1:15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tr">
        <f>PROPER(DMart_Sales_Table[[#This Row],[city]])</f>
        <v>Mumbai</v>
      </c>
      <c r="N13683" s="2" t="s">
        <v>34</v>
      </c>
      <c r="O13683">
        <f t="shared" si="427"/>
        <v>1786.7789000000002</v>
      </c>
    </row>
    <row r="13684" spans="1:15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tr">
        <f>PROPER(DMart_Sales_Table[[#This Row],[city]])</f>
        <v>Hyderabad</v>
      </c>
      <c r="N13684" s="2" t="s">
        <v>23</v>
      </c>
      <c r="O13684">
        <f t="shared" si="427"/>
        <v>257.50749999999999</v>
      </c>
    </row>
    <row r="13685" spans="1:15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tr">
        <f>PROPER(DMart_Sales_Table[[#This Row],[city]])</f>
        <v>Mumbai</v>
      </c>
      <c r="N13685" s="2" t="s">
        <v>34</v>
      </c>
      <c r="O13685">
        <f t="shared" si="427"/>
        <v>557.18000000000006</v>
      </c>
    </row>
    <row r="13686" spans="1:15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tr">
        <f>PROPER(DMart_Sales_Table[[#This Row],[city]])</f>
        <v>Delhi</v>
      </c>
      <c r="N13686" s="2" t="s">
        <v>39</v>
      </c>
      <c r="O13686">
        <f t="shared" si="427"/>
        <v>1820.3696</v>
      </c>
    </row>
    <row r="13687" spans="1:15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tr">
        <f>PROPER(DMart_Sales_Table[[#This Row],[city]])</f>
        <v>Pune</v>
      </c>
      <c r="N13687" s="2" t="s">
        <v>17</v>
      </c>
      <c r="O13687">
        <f t="shared" si="427"/>
        <v>1755.4405999999999</v>
      </c>
    </row>
    <row r="13688" spans="1:15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tr">
        <f>PROPER(DMart_Sales_Table[[#This Row],[city]])</f>
        <v>Pune</v>
      </c>
      <c r="N13688" s="2" t="s">
        <v>17</v>
      </c>
      <c r="O13688">
        <f t="shared" si="427"/>
        <v>1659.5118</v>
      </c>
    </row>
    <row r="13689" spans="1:15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tr">
        <f>PROPER(DMart_Sales_Table[[#This Row],[city]])</f>
        <v>Hyderabad</v>
      </c>
      <c r="N13689" s="2" t="s">
        <v>23</v>
      </c>
      <c r="O13689">
        <f t="shared" si="427"/>
        <v>1794.0607999999997</v>
      </c>
    </row>
    <row r="13690" spans="1:15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tr">
        <f>PROPER(DMart_Sales_Table[[#This Row],[city]])</f>
        <v>Delhi</v>
      </c>
      <c r="N13690" s="2" t="s">
        <v>39</v>
      </c>
      <c r="O13690">
        <f t="shared" si="427"/>
        <v>1777.0576000000001</v>
      </c>
    </row>
    <row r="13691" spans="1:15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tr">
        <f>PROPER(DMart_Sales_Table[[#This Row],[city]])</f>
        <v>Pune</v>
      </c>
      <c r="N13691" s="2" t="s">
        <v>17</v>
      </c>
      <c r="O13691">
        <f t="shared" si="427"/>
        <v>962.63090000000011</v>
      </c>
    </row>
    <row r="13692" spans="1:15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tr">
        <f>PROPER(DMart_Sales_Table[[#This Row],[city]])</f>
        <v>Delhi</v>
      </c>
      <c r="N13692" s="2" t="s">
        <v>39</v>
      </c>
      <c r="O13692">
        <f t="shared" si="427"/>
        <v>2825.8620000000001</v>
      </c>
    </row>
    <row r="13693" spans="1:15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tr">
        <f>PROPER(DMart_Sales_Table[[#This Row],[city]])</f>
        <v>Bangalore</v>
      </c>
      <c r="N13693" s="2" t="s">
        <v>28</v>
      </c>
      <c r="O13693">
        <f t="shared" si="427"/>
        <v>2732.5919999999996</v>
      </c>
    </row>
    <row r="13694" spans="1:15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tr">
        <f>PROPER(DMart_Sales_Table[[#This Row],[city]])</f>
        <v>Bangalore</v>
      </c>
      <c r="N13694" s="2" t="s">
        <v>28</v>
      </c>
      <c r="O13694">
        <f t="shared" si="427"/>
        <v>3524.2662</v>
      </c>
    </row>
    <row r="13695" spans="1:15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tr">
        <f>PROPER(DMart_Sales_Table[[#This Row],[city]])</f>
        <v>Delhi</v>
      </c>
      <c r="N13695" s="2" t="s">
        <v>39</v>
      </c>
      <c r="O13695">
        <f t="shared" si="427"/>
        <v>667.54430000000002</v>
      </c>
    </row>
    <row r="13696" spans="1:15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tr">
        <f>PROPER(DMart_Sales_Table[[#This Row],[city]])</f>
        <v>Chennai</v>
      </c>
      <c r="N13696" s="2" t="s">
        <v>48</v>
      </c>
      <c r="O13696">
        <f t="shared" si="427"/>
        <v>2051.9624999999996</v>
      </c>
    </row>
    <row r="13697" spans="1:15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tr">
        <f>PROPER(DMart_Sales_Table[[#This Row],[city]])</f>
        <v>Mumbai</v>
      </c>
      <c r="N13697" s="2" t="s">
        <v>34</v>
      </c>
      <c r="O13697">
        <f t="shared" si="427"/>
        <v>3564.2964999999999</v>
      </c>
    </row>
    <row r="13698" spans="1:15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tr">
        <f>PROPER(DMart_Sales_Table[[#This Row],[city]])</f>
        <v>Bangalore</v>
      </c>
      <c r="N13698" s="2" t="s">
        <v>28</v>
      </c>
      <c r="O13698">
        <f t="shared" si="427"/>
        <v>2156.9831999999997</v>
      </c>
    </row>
    <row r="13699" spans="1:15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tr">
        <f>PROPER(DMart_Sales_Table[[#This Row],[city]])</f>
        <v>Hyderabad</v>
      </c>
      <c r="N13699" s="2" t="s">
        <v>23</v>
      </c>
      <c r="O13699">
        <f t="shared" ref="O13699:O13762" si="429">D13699-F13699</f>
        <v>1149.4838999999999</v>
      </c>
    </row>
    <row r="13700" spans="1:15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tr">
        <f>PROPER(DMart_Sales_Table[[#This Row],[city]])</f>
        <v>Mumbai</v>
      </c>
      <c r="N13700" s="2" t="s">
        <v>34</v>
      </c>
      <c r="O13700">
        <f t="shared" si="429"/>
        <v>986.22479999999996</v>
      </c>
    </row>
    <row r="13701" spans="1:15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tr">
        <f>PROPER(DMart_Sales_Table[[#This Row],[city]])</f>
        <v>Chennai</v>
      </c>
      <c r="N13701" s="2" t="s">
        <v>48</v>
      </c>
      <c r="O13701">
        <f t="shared" si="429"/>
        <v>893.83320000000003</v>
      </c>
    </row>
    <row r="13702" spans="1:15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tr">
        <f>PROPER(DMart_Sales_Table[[#This Row],[city]])</f>
        <v>Bangalore</v>
      </c>
      <c r="N13702" s="2" t="s">
        <v>28</v>
      </c>
      <c r="O13702">
        <f t="shared" si="429"/>
        <v>810.53909999999996</v>
      </c>
    </row>
    <row r="13703" spans="1:15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tr">
        <f>PROPER(DMart_Sales_Table[[#This Row],[city]])</f>
        <v>Mumbai</v>
      </c>
      <c r="N13703" s="2" t="s">
        <v>34</v>
      </c>
      <c r="O13703">
        <f t="shared" si="429"/>
        <v>1016.6976</v>
      </c>
    </row>
    <row r="13704" spans="1:15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tr">
        <f>PROPER(DMart_Sales_Table[[#This Row],[city]])</f>
        <v>Hyderabad</v>
      </c>
      <c r="N13704" s="2" t="s">
        <v>23</v>
      </c>
      <c r="O13704">
        <f t="shared" si="429"/>
        <v>1671.8464000000001</v>
      </c>
    </row>
    <row r="13705" spans="1:15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tr">
        <f>PROPER(DMart_Sales_Table[[#This Row],[city]])</f>
        <v>Delhi</v>
      </c>
      <c r="N13705" s="2" t="s">
        <v>39</v>
      </c>
      <c r="O13705">
        <f t="shared" si="429"/>
        <v>2336.3909999999996</v>
      </c>
    </row>
    <row r="13706" spans="1:15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tr">
        <f>PROPER(DMart_Sales_Table[[#This Row],[city]])</f>
        <v>Delhi</v>
      </c>
      <c r="N13706" s="2" t="s">
        <v>39</v>
      </c>
      <c r="O13706">
        <f t="shared" si="429"/>
        <v>2109.3876</v>
      </c>
    </row>
    <row r="13707" spans="1:15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tr">
        <f>PROPER(DMart_Sales_Table[[#This Row],[city]])</f>
        <v>Hyderabad</v>
      </c>
      <c r="N13707" s="2" t="s">
        <v>23</v>
      </c>
      <c r="O13707">
        <f t="shared" si="429"/>
        <v>1013.5754999999999</v>
      </c>
    </row>
    <row r="13708" spans="1:15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tr">
        <f>PROPER(DMart_Sales_Table[[#This Row],[city]])</f>
        <v>Bangalore</v>
      </c>
      <c r="N13708" s="2" t="s">
        <v>28</v>
      </c>
      <c r="O13708">
        <f t="shared" si="429"/>
        <v>1367.6632</v>
      </c>
    </row>
    <row r="13709" spans="1:15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tr">
        <f>PROPER(DMart_Sales_Table[[#This Row],[city]])</f>
        <v>Pune</v>
      </c>
      <c r="N13709" s="2" t="s">
        <v>17</v>
      </c>
      <c r="O13709">
        <f t="shared" si="429"/>
        <v>2987.4146999999998</v>
      </c>
    </row>
    <row r="13710" spans="1:15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tr">
        <f>PROPER(DMart_Sales_Table[[#This Row],[city]])</f>
        <v>Chennai</v>
      </c>
      <c r="N13710" s="2" t="s">
        <v>48</v>
      </c>
      <c r="O13710">
        <f t="shared" si="429"/>
        <v>2891.91</v>
      </c>
    </row>
    <row r="13711" spans="1:15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tr">
        <f>PROPER(DMart_Sales_Table[[#This Row],[city]])</f>
        <v>Chennai</v>
      </c>
      <c r="N13711" s="2" t="s">
        <v>48</v>
      </c>
      <c r="O13711">
        <f t="shared" si="429"/>
        <v>1248.5273999999999</v>
      </c>
    </row>
    <row r="13712" spans="1:15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tr">
        <f>PROPER(DMart_Sales_Table[[#This Row],[city]])</f>
        <v>Bangalore</v>
      </c>
      <c r="N13712" s="2" t="s">
        <v>28</v>
      </c>
      <c r="O13712">
        <f t="shared" si="429"/>
        <v>1498.7712000000001</v>
      </c>
    </row>
    <row r="13713" spans="1:15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tr">
        <f>PROPER(DMart_Sales_Table[[#This Row],[city]])</f>
        <v>Hyderabad</v>
      </c>
      <c r="N13713" s="2" t="s">
        <v>23</v>
      </c>
      <c r="O13713">
        <f t="shared" si="429"/>
        <v>1288.8456000000001</v>
      </c>
    </row>
    <row r="13714" spans="1:15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tr">
        <f>PROPER(DMart_Sales_Table[[#This Row],[city]])</f>
        <v>Pune</v>
      </c>
      <c r="N13714" s="2" t="s">
        <v>17</v>
      </c>
      <c r="O13714">
        <f t="shared" si="429"/>
        <v>2042.3088</v>
      </c>
    </row>
    <row r="13715" spans="1:15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tr">
        <f>PROPER(DMart_Sales_Table[[#This Row],[city]])</f>
        <v>Chennai</v>
      </c>
      <c r="N13715" s="2" t="s">
        <v>48</v>
      </c>
      <c r="O13715">
        <f t="shared" si="429"/>
        <v>3416.2360000000003</v>
      </c>
    </row>
    <row r="13716" spans="1:15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tr">
        <f>PROPER(DMart_Sales_Table[[#This Row],[city]])</f>
        <v>Hyderabad</v>
      </c>
      <c r="N13716" s="2" t="s">
        <v>23</v>
      </c>
      <c r="O13716">
        <f t="shared" si="429"/>
        <v>2101.3531000000003</v>
      </c>
    </row>
    <row r="13717" spans="1:15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tr">
        <f>PROPER(DMart_Sales_Table[[#This Row],[city]])</f>
        <v>Hyderabad</v>
      </c>
      <c r="N13717" s="2" t="s">
        <v>23</v>
      </c>
      <c r="O13717">
        <f t="shared" si="429"/>
        <v>3264.768</v>
      </c>
    </row>
    <row r="13718" spans="1:15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tr">
        <f>PROPER(DMart_Sales_Table[[#This Row],[city]])</f>
        <v>Pune</v>
      </c>
      <c r="N13718" s="2" t="s">
        <v>17</v>
      </c>
      <c r="O13718">
        <f t="shared" si="429"/>
        <v>1662.8919999999998</v>
      </c>
    </row>
    <row r="13719" spans="1:15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tr">
        <f>PROPER(DMart_Sales_Table[[#This Row],[city]])</f>
        <v>Pune</v>
      </c>
      <c r="N13719" s="2" t="s">
        <v>17</v>
      </c>
      <c r="O13719">
        <f t="shared" si="429"/>
        <v>171.274</v>
      </c>
    </row>
    <row r="13720" spans="1:15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tr">
        <f>PROPER(DMart_Sales_Table[[#This Row],[city]])</f>
        <v>Hyderabad</v>
      </c>
      <c r="N13720" s="2" t="s">
        <v>23</v>
      </c>
      <c r="O13720">
        <f t="shared" si="429"/>
        <v>3226.7808000000005</v>
      </c>
    </row>
    <row r="13721" spans="1:15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tr">
        <f>PROPER(DMart_Sales_Table[[#This Row],[city]])</f>
        <v>Bangalore</v>
      </c>
      <c r="N13721" s="2" t="s">
        <v>28</v>
      </c>
      <c r="O13721">
        <f t="shared" si="429"/>
        <v>1429.1760000000002</v>
      </c>
    </row>
    <row r="13722" spans="1:15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tr">
        <f>PROPER(DMart_Sales_Table[[#This Row],[city]])</f>
        <v>Mumbai</v>
      </c>
      <c r="N13722" s="2" t="s">
        <v>34</v>
      </c>
      <c r="O13722">
        <f t="shared" si="429"/>
        <v>662.54100000000005</v>
      </c>
    </row>
    <row r="13723" spans="1:15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tr">
        <f>PROPER(DMart_Sales_Table[[#This Row],[city]])</f>
        <v>Hyderabad</v>
      </c>
      <c r="N13723" s="2" t="s">
        <v>23</v>
      </c>
      <c r="O13723">
        <f t="shared" si="429"/>
        <v>3337.3972999999996</v>
      </c>
    </row>
    <row r="13724" spans="1:15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tr">
        <f>PROPER(DMart_Sales_Table[[#This Row],[city]])</f>
        <v>Chennai</v>
      </c>
      <c r="N13724" s="2" t="s">
        <v>48</v>
      </c>
      <c r="O13724">
        <f t="shared" si="429"/>
        <v>1225.5367999999999</v>
      </c>
    </row>
    <row r="13725" spans="1:15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tr">
        <f>PROPER(DMart_Sales_Table[[#This Row],[city]])</f>
        <v>Pune</v>
      </c>
      <c r="N13725" s="2" t="s">
        <v>17</v>
      </c>
      <c r="O13725">
        <f t="shared" si="429"/>
        <v>569.08960000000002</v>
      </c>
    </row>
    <row r="13726" spans="1:15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tr">
        <f>PROPER(DMart_Sales_Table[[#This Row],[city]])</f>
        <v>Delhi</v>
      </c>
      <c r="N13726" s="2" t="s">
        <v>39</v>
      </c>
      <c r="O13726">
        <f t="shared" si="429"/>
        <v>1431.3727999999999</v>
      </c>
    </row>
    <row r="13727" spans="1:15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tr">
        <f>PROPER(DMart_Sales_Table[[#This Row],[city]])</f>
        <v>Chennai</v>
      </c>
      <c r="N13727" s="2" t="s">
        <v>48</v>
      </c>
      <c r="O13727">
        <f t="shared" si="429"/>
        <v>2251.308</v>
      </c>
    </row>
    <row r="13728" spans="1:15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tr">
        <f>PROPER(DMart_Sales_Table[[#This Row],[city]])</f>
        <v>Bangalore</v>
      </c>
      <c r="N13728" s="2" t="s">
        <v>28</v>
      </c>
      <c r="O13728">
        <f t="shared" si="429"/>
        <v>403.55240000000003</v>
      </c>
    </row>
    <row r="13729" spans="1:15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tr">
        <f>PROPER(DMart_Sales_Table[[#This Row],[city]])</f>
        <v>Chennai</v>
      </c>
      <c r="N13729" s="2" t="s">
        <v>48</v>
      </c>
      <c r="O13729">
        <f t="shared" si="429"/>
        <v>1462.2719999999999</v>
      </c>
    </row>
    <row r="13730" spans="1:15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tr">
        <f>PROPER(DMart_Sales_Table[[#This Row],[city]])</f>
        <v>Bangalore</v>
      </c>
      <c r="N13730" s="2" t="s">
        <v>28</v>
      </c>
      <c r="O13730">
        <f t="shared" si="429"/>
        <v>2837.0160000000001</v>
      </c>
    </row>
    <row r="13731" spans="1:15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tr">
        <f>PROPER(DMart_Sales_Table[[#This Row],[city]])</f>
        <v>Chennai</v>
      </c>
      <c r="N13731" s="2" t="s">
        <v>48</v>
      </c>
      <c r="O13731">
        <f t="shared" si="429"/>
        <v>2706.9612999999999</v>
      </c>
    </row>
    <row r="13732" spans="1:15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tr">
        <f>PROPER(DMart_Sales_Table[[#This Row],[city]])</f>
        <v>Delhi</v>
      </c>
      <c r="N13732" s="2" t="s">
        <v>39</v>
      </c>
      <c r="O13732">
        <f t="shared" si="429"/>
        <v>1535.58</v>
      </c>
    </row>
    <row r="13733" spans="1:15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tr">
        <f>PROPER(DMart_Sales_Table[[#This Row],[city]])</f>
        <v>Mumbai</v>
      </c>
      <c r="N13733" s="2" t="s">
        <v>34</v>
      </c>
      <c r="O13733">
        <f t="shared" si="429"/>
        <v>2149.77</v>
      </c>
    </row>
    <row r="13734" spans="1:15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tr">
        <f>PROPER(DMart_Sales_Table[[#This Row],[city]])</f>
        <v>Hyderabad</v>
      </c>
      <c r="N13734" s="2" t="s">
        <v>23</v>
      </c>
      <c r="O13734">
        <f t="shared" si="429"/>
        <v>2541.1929999999998</v>
      </c>
    </row>
    <row r="13735" spans="1:15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tr">
        <f>PROPER(DMart_Sales_Table[[#This Row],[city]])</f>
        <v>Bangalore</v>
      </c>
      <c r="N13735" s="2" t="s">
        <v>28</v>
      </c>
      <c r="O13735">
        <f t="shared" si="429"/>
        <v>294.81539999999995</v>
      </c>
    </row>
    <row r="13736" spans="1:15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tr">
        <f>PROPER(DMart_Sales_Table[[#This Row],[city]])</f>
        <v>Chennai</v>
      </c>
      <c r="N13736" s="2" t="s">
        <v>48</v>
      </c>
      <c r="O13736">
        <f t="shared" si="429"/>
        <v>1616.979</v>
      </c>
    </row>
    <row r="13737" spans="1:15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tr">
        <f>PROPER(DMart_Sales_Table[[#This Row],[city]])</f>
        <v>Bangalore</v>
      </c>
      <c r="N13737" s="2" t="s">
        <v>28</v>
      </c>
      <c r="O13737">
        <f t="shared" si="429"/>
        <v>1830.0052000000001</v>
      </c>
    </row>
    <row r="13738" spans="1:15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tr">
        <f>PROPER(DMart_Sales_Table[[#This Row],[city]])</f>
        <v>Hyderabad</v>
      </c>
      <c r="N13738" s="2" t="s">
        <v>23</v>
      </c>
      <c r="O13738">
        <f t="shared" si="429"/>
        <v>3519.5029999999997</v>
      </c>
    </row>
    <row r="13739" spans="1:15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tr">
        <f>PROPER(DMart_Sales_Table[[#This Row],[city]])</f>
        <v>Delhi</v>
      </c>
      <c r="N13739" s="2" t="s">
        <v>39</v>
      </c>
      <c r="O13739">
        <f t="shared" si="429"/>
        <v>1180.2688000000001</v>
      </c>
    </row>
    <row r="13740" spans="1:15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tr">
        <f>PROPER(DMart_Sales_Table[[#This Row],[city]])</f>
        <v>Pune</v>
      </c>
      <c r="N13740" s="2" t="s">
        <v>17</v>
      </c>
      <c r="O13740">
        <f t="shared" si="429"/>
        <v>86.456500000000005</v>
      </c>
    </row>
    <row r="13741" spans="1:15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tr">
        <f>PROPER(DMart_Sales_Table[[#This Row],[city]])</f>
        <v>Chennai</v>
      </c>
      <c r="N13741" s="2" t="s">
        <v>48</v>
      </c>
      <c r="O13741">
        <f t="shared" si="429"/>
        <v>125.62159999999999</v>
      </c>
    </row>
    <row r="13742" spans="1:15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tr">
        <f>PROPER(DMart_Sales_Table[[#This Row],[city]])</f>
        <v>Pune</v>
      </c>
      <c r="N13742" s="2" t="s">
        <v>17</v>
      </c>
      <c r="O13742">
        <f t="shared" si="429"/>
        <v>1368.395</v>
      </c>
    </row>
    <row r="13743" spans="1:15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tr">
        <f>PROPER(DMart_Sales_Table[[#This Row],[city]])</f>
        <v>Bangalore</v>
      </c>
      <c r="N13743" s="2" t="s">
        <v>28</v>
      </c>
      <c r="O13743">
        <f t="shared" si="429"/>
        <v>2746.2344000000003</v>
      </c>
    </row>
    <row r="13744" spans="1:15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tr">
        <f>PROPER(DMart_Sales_Table[[#This Row],[city]])</f>
        <v>Mumbai</v>
      </c>
      <c r="N13744" s="2" t="s">
        <v>34</v>
      </c>
      <c r="O13744">
        <f t="shared" si="429"/>
        <v>2314.8846000000003</v>
      </c>
    </row>
    <row r="13745" spans="1:15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tr">
        <f>PROPER(DMart_Sales_Table[[#This Row],[city]])</f>
        <v>Mumbai</v>
      </c>
      <c r="N13745" s="2" t="s">
        <v>34</v>
      </c>
      <c r="O13745">
        <f t="shared" si="429"/>
        <v>2872.9061000000002</v>
      </c>
    </row>
    <row r="13746" spans="1:15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tr">
        <f>PROPER(DMart_Sales_Table[[#This Row],[city]])</f>
        <v>Mumbai</v>
      </c>
      <c r="N13746" s="2" t="s">
        <v>34</v>
      </c>
      <c r="O13746">
        <f t="shared" si="429"/>
        <v>2768.5320000000002</v>
      </c>
    </row>
    <row r="13747" spans="1:15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tr">
        <f>PROPER(DMart_Sales_Table[[#This Row],[city]])</f>
        <v>Bangalore</v>
      </c>
      <c r="N13747" s="2" t="s">
        <v>28</v>
      </c>
      <c r="O13747">
        <f t="shared" si="429"/>
        <v>4902.3117000000002</v>
      </c>
    </row>
    <row r="13748" spans="1:15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tr">
        <f>PROPER(DMart_Sales_Table[[#This Row],[city]])</f>
        <v>Chennai</v>
      </c>
      <c r="N13748" s="2" t="s">
        <v>48</v>
      </c>
      <c r="O13748">
        <f t="shared" si="429"/>
        <v>2545.3656000000001</v>
      </c>
    </row>
    <row r="13749" spans="1:15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tr">
        <f>PROPER(DMart_Sales_Table[[#This Row],[city]])</f>
        <v>Delhi</v>
      </c>
      <c r="N13749" s="2" t="s">
        <v>39</v>
      </c>
      <c r="O13749">
        <f t="shared" si="429"/>
        <v>2356.7310000000002</v>
      </c>
    </row>
    <row r="13750" spans="1:15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tr">
        <f>PROPER(DMart_Sales_Table[[#This Row],[city]])</f>
        <v>Mumbai</v>
      </c>
      <c r="N13750" s="2" t="s">
        <v>34</v>
      </c>
      <c r="O13750">
        <f t="shared" si="429"/>
        <v>561.51769999999999</v>
      </c>
    </row>
    <row r="13751" spans="1:15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tr">
        <f>PROPER(DMart_Sales_Table[[#This Row],[city]])</f>
        <v>Chennai</v>
      </c>
      <c r="N13751" s="2" t="s">
        <v>48</v>
      </c>
      <c r="O13751">
        <f t="shared" si="429"/>
        <v>1348.0727999999999</v>
      </c>
    </row>
    <row r="13752" spans="1:15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tr">
        <f>PROPER(DMart_Sales_Table[[#This Row],[city]])</f>
        <v>Delhi</v>
      </c>
      <c r="N13752" s="2" t="s">
        <v>39</v>
      </c>
      <c r="O13752">
        <f t="shared" si="429"/>
        <v>2846.9391999999998</v>
      </c>
    </row>
    <row r="13753" spans="1:15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tr">
        <f>PROPER(DMart_Sales_Table[[#This Row],[city]])</f>
        <v>Hyderabad</v>
      </c>
      <c r="N13753" s="2" t="s">
        <v>23</v>
      </c>
      <c r="O13753">
        <f t="shared" si="429"/>
        <v>4849.0882000000001</v>
      </c>
    </row>
    <row r="13754" spans="1:15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tr">
        <f>PROPER(DMart_Sales_Table[[#This Row],[city]])</f>
        <v>Delhi</v>
      </c>
      <c r="N13754" s="2" t="s">
        <v>39</v>
      </c>
      <c r="O13754">
        <f t="shared" si="429"/>
        <v>693.32159999999999</v>
      </c>
    </row>
    <row r="13755" spans="1:15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tr">
        <f>PROPER(DMart_Sales_Table[[#This Row],[city]])</f>
        <v>Hyderabad</v>
      </c>
      <c r="N13755" s="2" t="s">
        <v>23</v>
      </c>
      <c r="O13755">
        <f t="shared" si="429"/>
        <v>2272.0599000000002</v>
      </c>
    </row>
    <row r="13756" spans="1:15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tr">
        <f>PROPER(DMart_Sales_Table[[#This Row],[city]])</f>
        <v>Pune</v>
      </c>
      <c r="N13756" s="2" t="s">
        <v>17</v>
      </c>
      <c r="O13756">
        <f t="shared" si="429"/>
        <v>2697.1974</v>
      </c>
    </row>
    <row r="13757" spans="1:15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tr">
        <f>PROPER(DMart_Sales_Table[[#This Row],[city]])</f>
        <v>Delhi</v>
      </c>
      <c r="N13757" s="2" t="s">
        <v>39</v>
      </c>
      <c r="O13757">
        <f t="shared" si="429"/>
        <v>3155.8253999999997</v>
      </c>
    </row>
    <row r="13758" spans="1:15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tr">
        <f>PROPER(DMart_Sales_Table[[#This Row],[city]])</f>
        <v>Chennai</v>
      </c>
      <c r="N13758" s="2" t="s">
        <v>48</v>
      </c>
      <c r="O13758">
        <f t="shared" si="429"/>
        <v>2161.0456000000004</v>
      </c>
    </row>
    <row r="13759" spans="1:15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tr">
        <f>PROPER(DMart_Sales_Table[[#This Row],[city]])</f>
        <v>Delhi</v>
      </c>
      <c r="N13759" s="2" t="s">
        <v>39</v>
      </c>
      <c r="O13759">
        <f t="shared" si="429"/>
        <v>1039.3304000000001</v>
      </c>
    </row>
    <row r="13760" spans="1:15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tr">
        <f>PROPER(DMart_Sales_Table[[#This Row],[city]])</f>
        <v>Bangalore</v>
      </c>
      <c r="N13760" s="2" t="s">
        <v>28</v>
      </c>
      <c r="O13760">
        <f t="shared" si="429"/>
        <v>93.183999999999997</v>
      </c>
    </row>
    <row r="13761" spans="1:15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tr">
        <f>PROPER(DMart_Sales_Table[[#This Row],[city]])</f>
        <v>Pune</v>
      </c>
      <c r="N13761" s="2" t="s">
        <v>17</v>
      </c>
      <c r="O13761">
        <f t="shared" si="429"/>
        <v>881.3581999999999</v>
      </c>
    </row>
    <row r="13762" spans="1:15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tr">
        <f>PROPER(DMart_Sales_Table[[#This Row],[city]])</f>
        <v>Delhi</v>
      </c>
      <c r="N13762" s="2" t="s">
        <v>39</v>
      </c>
      <c r="O13762">
        <f t="shared" si="429"/>
        <v>2382.0119999999997</v>
      </c>
    </row>
    <row r="13763" spans="1:15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tr">
        <f>PROPER(DMart_Sales_Table[[#This Row],[city]])</f>
        <v>Hyderabad</v>
      </c>
      <c r="N13763" s="2" t="s">
        <v>23</v>
      </c>
      <c r="O13763">
        <f t="shared" ref="O13763:O13826" si="431">D13763-F13763</f>
        <v>556.85519999999997</v>
      </c>
    </row>
    <row r="13764" spans="1:15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tr">
        <f>PROPER(DMart_Sales_Table[[#This Row],[city]])</f>
        <v>Hyderabad</v>
      </c>
      <c r="N13764" s="2" t="s">
        <v>23</v>
      </c>
      <c r="O13764">
        <f t="shared" si="431"/>
        <v>1318.3330000000001</v>
      </c>
    </row>
    <row r="13765" spans="1:15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tr">
        <f>PROPER(DMart_Sales_Table[[#This Row],[city]])</f>
        <v>Delhi</v>
      </c>
      <c r="N13765" s="2" t="s">
        <v>39</v>
      </c>
      <c r="O13765">
        <f t="shared" si="431"/>
        <v>1656.6424000000002</v>
      </c>
    </row>
    <row r="13766" spans="1:15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tr">
        <f>PROPER(DMart_Sales_Table[[#This Row],[city]])</f>
        <v>Hyderabad</v>
      </c>
      <c r="N13766" s="2" t="s">
        <v>23</v>
      </c>
      <c r="O13766">
        <f t="shared" si="431"/>
        <v>1588.1777999999999</v>
      </c>
    </row>
    <row r="13767" spans="1:15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tr">
        <f>PROPER(DMart_Sales_Table[[#This Row],[city]])</f>
        <v>Mumbai</v>
      </c>
      <c r="N13767" s="2" t="s">
        <v>34</v>
      </c>
      <c r="O13767">
        <f t="shared" si="431"/>
        <v>2595.0016000000001</v>
      </c>
    </row>
    <row r="13768" spans="1:15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tr">
        <f>PROPER(DMart_Sales_Table[[#This Row],[city]])</f>
        <v>Pune</v>
      </c>
      <c r="N13768" s="2" t="s">
        <v>17</v>
      </c>
      <c r="O13768">
        <f t="shared" si="431"/>
        <v>3189.1145000000001</v>
      </c>
    </row>
    <row r="13769" spans="1:15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tr">
        <f>PROPER(DMart_Sales_Table[[#This Row],[city]])</f>
        <v>Delhi</v>
      </c>
      <c r="N13769" s="2" t="s">
        <v>39</v>
      </c>
      <c r="O13769">
        <f t="shared" si="431"/>
        <v>160.19999999999999</v>
      </c>
    </row>
    <row r="13770" spans="1:15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tr">
        <f>PROPER(DMart_Sales_Table[[#This Row],[city]])</f>
        <v>Mumbai</v>
      </c>
      <c r="N13770" s="2" t="s">
        <v>34</v>
      </c>
      <c r="O13770">
        <f t="shared" si="431"/>
        <v>2190.5223999999998</v>
      </c>
    </row>
    <row r="13771" spans="1:15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tr">
        <f>PROPER(DMart_Sales_Table[[#This Row],[city]])</f>
        <v>Pune</v>
      </c>
      <c r="N13771" s="2" t="s">
        <v>17</v>
      </c>
      <c r="O13771">
        <f t="shared" si="431"/>
        <v>2494.5101999999997</v>
      </c>
    </row>
    <row r="13772" spans="1:15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tr">
        <f>PROPER(DMart_Sales_Table[[#This Row],[city]])</f>
        <v>Bangalore</v>
      </c>
      <c r="N13772" s="2" t="s">
        <v>28</v>
      </c>
      <c r="O13772">
        <f t="shared" si="431"/>
        <v>1137.5871999999999</v>
      </c>
    </row>
    <row r="13773" spans="1:15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tr">
        <f>PROPER(DMart_Sales_Table[[#This Row],[city]])</f>
        <v>Delhi</v>
      </c>
      <c r="N13773" s="2" t="s">
        <v>39</v>
      </c>
      <c r="O13773">
        <f t="shared" si="431"/>
        <v>2218.4654999999998</v>
      </c>
    </row>
    <row r="13774" spans="1:15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tr">
        <f>PROPER(DMart_Sales_Table[[#This Row],[city]])</f>
        <v>Mumbai</v>
      </c>
      <c r="N13774" s="2" t="s">
        <v>34</v>
      </c>
      <c r="O13774">
        <f t="shared" si="431"/>
        <v>3161.1351</v>
      </c>
    </row>
    <row r="13775" spans="1:15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tr">
        <f>PROPER(DMart_Sales_Table[[#This Row],[city]])</f>
        <v>Chennai</v>
      </c>
      <c r="N13775" s="2" t="s">
        <v>48</v>
      </c>
      <c r="O13775">
        <f t="shared" si="431"/>
        <v>3396.5</v>
      </c>
    </row>
    <row r="13776" spans="1:15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tr">
        <f>PROPER(DMart_Sales_Table[[#This Row],[city]])</f>
        <v>Hyderabad</v>
      </c>
      <c r="N13776" s="2" t="s">
        <v>23</v>
      </c>
      <c r="O13776">
        <f t="shared" si="431"/>
        <v>429.70499999999998</v>
      </c>
    </row>
    <row r="13777" spans="1:15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tr">
        <f>PROPER(DMart_Sales_Table[[#This Row],[city]])</f>
        <v>Bangalore</v>
      </c>
      <c r="N13777" s="2" t="s">
        <v>28</v>
      </c>
      <c r="O13777">
        <f t="shared" si="431"/>
        <v>3427.2425000000003</v>
      </c>
    </row>
    <row r="13778" spans="1:15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tr">
        <f>PROPER(DMart_Sales_Table[[#This Row],[city]])</f>
        <v>Delhi</v>
      </c>
      <c r="N13778" s="2" t="s">
        <v>39</v>
      </c>
      <c r="O13778">
        <f t="shared" si="431"/>
        <v>4567.2703999999994</v>
      </c>
    </row>
    <row r="13779" spans="1:15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tr">
        <f>PROPER(DMart_Sales_Table[[#This Row],[city]])</f>
        <v>Pune</v>
      </c>
      <c r="N13779" s="2" t="s">
        <v>17</v>
      </c>
      <c r="O13779">
        <f t="shared" si="431"/>
        <v>402.24900000000002</v>
      </c>
    </row>
    <row r="13780" spans="1:15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tr">
        <f>PROPER(DMart_Sales_Table[[#This Row],[city]])</f>
        <v>Hyderabad</v>
      </c>
      <c r="N13780" s="2" t="s">
        <v>23</v>
      </c>
      <c r="O13780">
        <f t="shared" si="431"/>
        <v>1691.8166000000001</v>
      </c>
    </row>
    <row r="13781" spans="1:15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tr">
        <f>PROPER(DMart_Sales_Table[[#This Row],[city]])</f>
        <v>Pune</v>
      </c>
      <c r="N13781" s="2" t="s">
        <v>17</v>
      </c>
      <c r="O13781">
        <f t="shared" si="431"/>
        <v>1590.6237999999998</v>
      </c>
    </row>
    <row r="13782" spans="1:15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tr">
        <f>PROPER(DMart_Sales_Table[[#This Row],[city]])</f>
        <v>Hyderabad</v>
      </c>
      <c r="N13782" s="2" t="s">
        <v>23</v>
      </c>
      <c r="O13782">
        <f t="shared" si="431"/>
        <v>600.89769999999999</v>
      </c>
    </row>
    <row r="13783" spans="1:15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tr">
        <f>PROPER(DMart_Sales_Table[[#This Row],[city]])</f>
        <v>Mumbai</v>
      </c>
      <c r="N13783" s="2" t="s">
        <v>34</v>
      </c>
      <c r="O13783">
        <f t="shared" si="431"/>
        <v>2489.5825999999997</v>
      </c>
    </row>
    <row r="13784" spans="1:15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tr">
        <f>PROPER(DMart_Sales_Table[[#This Row],[city]])</f>
        <v>Pune</v>
      </c>
      <c r="N13784" s="2" t="s">
        <v>17</v>
      </c>
      <c r="O13784">
        <f t="shared" si="431"/>
        <v>890.88799999999992</v>
      </c>
    </row>
    <row r="13785" spans="1:15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tr">
        <f>PROPER(DMart_Sales_Table[[#This Row],[city]])</f>
        <v>Delhi</v>
      </c>
      <c r="N13785" s="2" t="s">
        <v>39</v>
      </c>
      <c r="O13785">
        <f t="shared" si="431"/>
        <v>2622.6312000000003</v>
      </c>
    </row>
    <row r="13786" spans="1:15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tr">
        <f>PROPER(DMart_Sales_Table[[#This Row],[city]])</f>
        <v>Mumbai</v>
      </c>
      <c r="N13786" s="2" t="s">
        <v>34</v>
      </c>
      <c r="O13786">
        <f t="shared" si="431"/>
        <v>2297.5</v>
      </c>
    </row>
    <row r="13787" spans="1:15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tr">
        <f>PROPER(DMart_Sales_Table[[#This Row],[city]])</f>
        <v>Hyderabad</v>
      </c>
      <c r="N13787" s="2" t="s">
        <v>23</v>
      </c>
      <c r="O13787">
        <f t="shared" si="431"/>
        <v>2736.261</v>
      </c>
    </row>
    <row r="13788" spans="1:15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tr">
        <f>PROPER(DMart_Sales_Table[[#This Row],[city]])</f>
        <v>Chennai</v>
      </c>
      <c r="N13788" s="2" t="s">
        <v>48</v>
      </c>
      <c r="O13788">
        <f t="shared" si="431"/>
        <v>219.69299999999998</v>
      </c>
    </row>
    <row r="13789" spans="1:15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tr">
        <f>PROPER(DMart_Sales_Table[[#This Row],[city]])</f>
        <v>Mumbai</v>
      </c>
      <c r="N13789" s="2" t="s">
        <v>34</v>
      </c>
      <c r="O13789">
        <f t="shared" si="431"/>
        <v>362.57499999999999</v>
      </c>
    </row>
    <row r="13790" spans="1:15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tr">
        <f>PROPER(DMart_Sales_Table[[#This Row],[city]])</f>
        <v>Delhi</v>
      </c>
      <c r="N13790" s="2" t="s">
        <v>39</v>
      </c>
      <c r="O13790">
        <f t="shared" si="431"/>
        <v>1226.7341999999999</v>
      </c>
    </row>
    <row r="13791" spans="1:15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tr">
        <f>PROPER(DMart_Sales_Table[[#This Row],[city]])</f>
        <v>Delhi</v>
      </c>
      <c r="N13791" s="2" t="s">
        <v>39</v>
      </c>
      <c r="O13791">
        <f t="shared" si="431"/>
        <v>2499.0851999999995</v>
      </c>
    </row>
    <row r="13792" spans="1:15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tr">
        <f>PROPER(DMart_Sales_Table[[#This Row],[city]])</f>
        <v>Pune</v>
      </c>
      <c r="N13792" s="2" t="s">
        <v>17</v>
      </c>
      <c r="O13792">
        <f t="shared" si="431"/>
        <v>2764.1977999999999</v>
      </c>
    </row>
    <row r="13793" spans="1:15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tr">
        <f>PROPER(DMart_Sales_Table[[#This Row],[city]])</f>
        <v>Hyderabad</v>
      </c>
      <c r="N13793" s="2" t="s">
        <v>23</v>
      </c>
      <c r="O13793">
        <f t="shared" si="431"/>
        <v>3172.0927999999999</v>
      </c>
    </row>
    <row r="13794" spans="1:15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tr">
        <f>PROPER(DMart_Sales_Table[[#This Row],[city]])</f>
        <v>Bangalore</v>
      </c>
      <c r="N13794" s="2" t="s">
        <v>28</v>
      </c>
      <c r="O13794">
        <f t="shared" si="431"/>
        <v>1762.1226000000001</v>
      </c>
    </row>
    <row r="13795" spans="1:15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tr">
        <f>PROPER(DMart_Sales_Table[[#This Row],[city]])</f>
        <v>Mumbai</v>
      </c>
      <c r="N13795" s="2" t="s">
        <v>34</v>
      </c>
      <c r="O13795">
        <f t="shared" si="431"/>
        <v>194.03149999999999</v>
      </c>
    </row>
    <row r="13796" spans="1:15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tr">
        <f>PROPER(DMart_Sales_Table[[#This Row],[city]])</f>
        <v>Mumbai</v>
      </c>
      <c r="N13796" s="2" t="s">
        <v>34</v>
      </c>
      <c r="O13796">
        <f t="shared" si="431"/>
        <v>2226.5104000000001</v>
      </c>
    </row>
    <row r="13797" spans="1:15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tr">
        <f>PROPER(DMart_Sales_Table[[#This Row],[city]])</f>
        <v>Bangalore</v>
      </c>
      <c r="N13797" s="2" t="s">
        <v>28</v>
      </c>
      <c r="O13797">
        <f t="shared" si="431"/>
        <v>2918.0151000000001</v>
      </c>
    </row>
    <row r="13798" spans="1:15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tr">
        <f>PROPER(DMart_Sales_Table[[#This Row],[city]])</f>
        <v>Hyderabad</v>
      </c>
      <c r="N13798" s="2" t="s">
        <v>23</v>
      </c>
      <c r="O13798">
        <f t="shared" si="431"/>
        <v>283.5</v>
      </c>
    </row>
    <row r="13799" spans="1:15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tr">
        <f>PROPER(DMart_Sales_Table[[#This Row],[city]])</f>
        <v>Bangalore</v>
      </c>
      <c r="N13799" s="2" t="s">
        <v>28</v>
      </c>
      <c r="O13799">
        <f t="shared" si="431"/>
        <v>862.33440000000007</v>
      </c>
    </row>
    <row r="13800" spans="1:15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tr">
        <f>PROPER(DMart_Sales_Table[[#This Row],[city]])</f>
        <v>Pune</v>
      </c>
      <c r="N13800" s="2" t="s">
        <v>17</v>
      </c>
      <c r="O13800">
        <f t="shared" si="431"/>
        <v>1873.5331999999999</v>
      </c>
    </row>
    <row r="13801" spans="1:15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tr">
        <f>PROPER(DMart_Sales_Table[[#This Row],[city]])</f>
        <v>Delhi</v>
      </c>
      <c r="N13801" s="2" t="s">
        <v>39</v>
      </c>
      <c r="O13801">
        <f t="shared" si="431"/>
        <v>1624.8492000000001</v>
      </c>
    </row>
    <row r="13802" spans="1:15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tr">
        <f>PROPER(DMart_Sales_Table[[#This Row],[city]])</f>
        <v>Chennai</v>
      </c>
      <c r="N13802" s="2" t="s">
        <v>48</v>
      </c>
      <c r="O13802">
        <f t="shared" si="431"/>
        <v>2120.636</v>
      </c>
    </row>
    <row r="13803" spans="1:15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tr">
        <f>PROPER(DMart_Sales_Table[[#This Row],[city]])</f>
        <v>Chennai</v>
      </c>
      <c r="N13803" s="2" t="s">
        <v>48</v>
      </c>
      <c r="O13803">
        <f t="shared" si="431"/>
        <v>1358.8575999999998</v>
      </c>
    </row>
    <row r="13804" spans="1:15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tr">
        <f>PROPER(DMart_Sales_Table[[#This Row],[city]])</f>
        <v>Chennai</v>
      </c>
      <c r="N13804" s="2" t="s">
        <v>48</v>
      </c>
      <c r="O13804">
        <f t="shared" si="431"/>
        <v>1742.0884000000001</v>
      </c>
    </row>
    <row r="13805" spans="1:15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tr">
        <f>PROPER(DMart_Sales_Table[[#This Row],[city]])</f>
        <v>Hyderabad</v>
      </c>
      <c r="N13805" s="2" t="s">
        <v>23</v>
      </c>
      <c r="O13805">
        <f t="shared" si="431"/>
        <v>1775.84</v>
      </c>
    </row>
    <row r="13806" spans="1:15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tr">
        <f>PROPER(DMart_Sales_Table[[#This Row],[city]])</f>
        <v>Hyderabad</v>
      </c>
      <c r="N13806" s="2" t="s">
        <v>23</v>
      </c>
      <c r="O13806">
        <f t="shared" si="431"/>
        <v>2445.39</v>
      </c>
    </row>
    <row r="13807" spans="1:15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tr">
        <f>PROPER(DMart_Sales_Table[[#This Row],[city]])</f>
        <v>Hyderabad</v>
      </c>
      <c r="N13807" s="2" t="s">
        <v>23</v>
      </c>
      <c r="O13807">
        <f t="shared" si="431"/>
        <v>2930.3894</v>
      </c>
    </row>
    <row r="13808" spans="1:15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tr">
        <f>PROPER(DMart_Sales_Table[[#This Row],[city]])</f>
        <v>Delhi</v>
      </c>
      <c r="N13808" s="2" t="s">
        <v>39</v>
      </c>
      <c r="O13808">
        <f t="shared" si="431"/>
        <v>4007.3714999999997</v>
      </c>
    </row>
    <row r="13809" spans="1:15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tr">
        <f>PROPER(DMart_Sales_Table[[#This Row],[city]])</f>
        <v>Bangalore</v>
      </c>
      <c r="N13809" s="2" t="s">
        <v>28</v>
      </c>
      <c r="O13809">
        <f t="shared" si="431"/>
        <v>1892.2974000000002</v>
      </c>
    </row>
    <row r="13810" spans="1:15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tr">
        <f>PROPER(DMart_Sales_Table[[#This Row],[city]])</f>
        <v>Delhi</v>
      </c>
      <c r="N13810" s="2" t="s">
        <v>39</v>
      </c>
      <c r="O13810">
        <f t="shared" si="431"/>
        <v>3140.625</v>
      </c>
    </row>
    <row r="13811" spans="1:15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tr">
        <f>PROPER(DMart_Sales_Table[[#This Row],[city]])</f>
        <v>Bangalore</v>
      </c>
      <c r="N13811" s="2" t="s">
        <v>28</v>
      </c>
      <c r="O13811">
        <f t="shared" si="431"/>
        <v>2640.2031999999999</v>
      </c>
    </row>
    <row r="13812" spans="1:15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tr">
        <f>PROPER(DMart_Sales_Table[[#This Row],[city]])</f>
        <v>Hyderabad</v>
      </c>
      <c r="N13812" s="2" t="s">
        <v>23</v>
      </c>
      <c r="O13812">
        <f t="shared" si="431"/>
        <v>755.91420000000005</v>
      </c>
    </row>
    <row r="13813" spans="1:15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tr">
        <f>PROPER(DMart_Sales_Table[[#This Row],[city]])</f>
        <v>Hyderabad</v>
      </c>
      <c r="N13813" s="2" t="s">
        <v>23</v>
      </c>
      <c r="O13813">
        <f t="shared" si="431"/>
        <v>1390.0008</v>
      </c>
    </row>
    <row r="13814" spans="1:15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tr">
        <f>PROPER(DMart_Sales_Table[[#This Row],[city]])</f>
        <v>Chennai</v>
      </c>
      <c r="N13814" s="2" t="s">
        <v>48</v>
      </c>
      <c r="O13814">
        <f t="shared" si="431"/>
        <v>1649.9903999999999</v>
      </c>
    </row>
    <row r="13815" spans="1:15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tr">
        <f>PROPER(DMart_Sales_Table[[#This Row],[city]])</f>
        <v>Mumbai</v>
      </c>
      <c r="N13815" s="2" t="s">
        <v>34</v>
      </c>
      <c r="O13815">
        <f t="shared" si="431"/>
        <v>476.16150000000005</v>
      </c>
    </row>
    <row r="13816" spans="1:15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tr">
        <f>PROPER(DMart_Sales_Table[[#This Row],[city]])</f>
        <v>Hyderabad</v>
      </c>
      <c r="N13816" s="2" t="s">
        <v>23</v>
      </c>
      <c r="O13816">
        <f t="shared" si="431"/>
        <v>2374.7640000000001</v>
      </c>
    </row>
    <row r="13817" spans="1:15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tr">
        <f>PROPER(DMart_Sales_Table[[#This Row],[city]])</f>
        <v>Mumbai</v>
      </c>
      <c r="N13817" s="2" t="s">
        <v>34</v>
      </c>
      <c r="O13817">
        <f t="shared" si="431"/>
        <v>2442.9924000000001</v>
      </c>
    </row>
    <row r="13818" spans="1:15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tr">
        <f>PROPER(DMart_Sales_Table[[#This Row],[city]])</f>
        <v>Mumbai</v>
      </c>
      <c r="N13818" s="2" t="s">
        <v>34</v>
      </c>
      <c r="O13818">
        <f t="shared" si="431"/>
        <v>1584.5940000000003</v>
      </c>
    </row>
    <row r="13819" spans="1:15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tr">
        <f>PROPER(DMart_Sales_Table[[#This Row],[city]])</f>
        <v>Mumbai</v>
      </c>
      <c r="N13819" s="2" t="s">
        <v>34</v>
      </c>
      <c r="O13819">
        <f t="shared" si="431"/>
        <v>1637.9691</v>
      </c>
    </row>
    <row r="13820" spans="1:15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tr">
        <f>PROPER(DMart_Sales_Table[[#This Row],[city]])</f>
        <v>Mumbai</v>
      </c>
      <c r="N13820" s="2" t="s">
        <v>34</v>
      </c>
      <c r="O13820">
        <f t="shared" si="431"/>
        <v>1573.9467</v>
      </c>
    </row>
    <row r="13821" spans="1:15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tr">
        <f>PROPER(DMart_Sales_Table[[#This Row],[city]])</f>
        <v>Delhi</v>
      </c>
      <c r="N13821" s="2" t="s">
        <v>39</v>
      </c>
      <c r="O13821">
        <f t="shared" si="431"/>
        <v>131.25219999999999</v>
      </c>
    </row>
    <row r="13822" spans="1:15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tr">
        <f>PROPER(DMart_Sales_Table[[#This Row],[city]])</f>
        <v>Pune</v>
      </c>
      <c r="N13822" s="2" t="s">
        <v>17</v>
      </c>
      <c r="O13822">
        <f t="shared" si="431"/>
        <v>440.1474</v>
      </c>
    </row>
    <row r="13823" spans="1:15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tr">
        <f>PROPER(DMart_Sales_Table[[#This Row],[city]])</f>
        <v>Bangalore</v>
      </c>
      <c r="N13823" s="2" t="s">
        <v>28</v>
      </c>
      <c r="O13823">
        <f t="shared" si="431"/>
        <v>3379.4613999999997</v>
      </c>
    </row>
    <row r="13824" spans="1:15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tr">
        <f>PROPER(DMart_Sales_Table[[#This Row],[city]])</f>
        <v>Chennai</v>
      </c>
      <c r="N13824" s="2" t="s">
        <v>48</v>
      </c>
      <c r="O13824">
        <f t="shared" si="431"/>
        <v>759.65449999999998</v>
      </c>
    </row>
    <row r="13825" spans="1:15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tr">
        <f>PROPER(DMart_Sales_Table[[#This Row],[city]])</f>
        <v>Mumbai</v>
      </c>
      <c r="N13825" s="2" t="s">
        <v>34</v>
      </c>
      <c r="O13825">
        <f t="shared" si="431"/>
        <v>584.75609999999995</v>
      </c>
    </row>
    <row r="13826" spans="1:15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tr">
        <f>PROPER(DMart_Sales_Table[[#This Row],[city]])</f>
        <v>Hyderabad</v>
      </c>
      <c r="N13826" s="2" t="s">
        <v>23</v>
      </c>
      <c r="O13826">
        <f t="shared" si="431"/>
        <v>1026.2460000000001</v>
      </c>
    </row>
    <row r="13827" spans="1:15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tr">
        <f>PROPER(DMart_Sales_Table[[#This Row],[city]])</f>
        <v>Hyderabad</v>
      </c>
      <c r="N13827" s="2" t="s">
        <v>23</v>
      </c>
      <c r="O13827">
        <f t="shared" ref="O13827:O13890" si="433">D13827-F13827</f>
        <v>727.35839999999996</v>
      </c>
    </row>
    <row r="13828" spans="1:15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tr">
        <f>PROPER(DMart_Sales_Table[[#This Row],[city]])</f>
        <v>Chennai</v>
      </c>
      <c r="N13828" s="2" t="s">
        <v>48</v>
      </c>
      <c r="O13828">
        <f t="shared" si="433"/>
        <v>190.2654</v>
      </c>
    </row>
    <row r="13829" spans="1:15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tr">
        <f>PROPER(DMart_Sales_Table[[#This Row],[city]])</f>
        <v>Hyderabad</v>
      </c>
      <c r="N13829" s="2" t="s">
        <v>23</v>
      </c>
      <c r="O13829">
        <f t="shared" si="433"/>
        <v>1710.5012999999999</v>
      </c>
    </row>
    <row r="13830" spans="1:15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tr">
        <f>PROPER(DMart_Sales_Table[[#This Row],[city]])</f>
        <v>Hyderabad</v>
      </c>
      <c r="N13830" s="2" t="s">
        <v>23</v>
      </c>
      <c r="O13830">
        <f t="shared" si="433"/>
        <v>162.708</v>
      </c>
    </row>
    <row r="13831" spans="1:15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tr">
        <f>PROPER(DMart_Sales_Table[[#This Row],[city]])</f>
        <v>Mumbai</v>
      </c>
      <c r="N13831" s="2" t="s">
        <v>34</v>
      </c>
      <c r="O13831">
        <f t="shared" si="433"/>
        <v>64.209599999999995</v>
      </c>
    </row>
    <row r="13832" spans="1:15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tr">
        <f>PROPER(DMart_Sales_Table[[#This Row],[city]])</f>
        <v>Hyderabad</v>
      </c>
      <c r="N13832" s="2" t="s">
        <v>23</v>
      </c>
      <c r="O13832">
        <f t="shared" si="433"/>
        <v>2708.5216</v>
      </c>
    </row>
    <row r="13833" spans="1:15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tr">
        <f>PROPER(DMart_Sales_Table[[#This Row],[city]])</f>
        <v>Bangalore</v>
      </c>
      <c r="N13833" s="2" t="s">
        <v>28</v>
      </c>
      <c r="O13833">
        <f t="shared" si="433"/>
        <v>1643.36</v>
      </c>
    </row>
    <row r="13834" spans="1:15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tr">
        <f>PROPER(DMart_Sales_Table[[#This Row],[city]])</f>
        <v>Hyderabad</v>
      </c>
      <c r="N13834" s="2" t="s">
        <v>23</v>
      </c>
      <c r="O13834">
        <f t="shared" si="433"/>
        <v>1757.5137</v>
      </c>
    </row>
    <row r="13835" spans="1:15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tr">
        <f>PROPER(DMart_Sales_Table[[#This Row],[city]])</f>
        <v>Pune</v>
      </c>
      <c r="N13835" s="2" t="s">
        <v>17</v>
      </c>
      <c r="O13835">
        <f t="shared" si="433"/>
        <v>1449.8514</v>
      </c>
    </row>
    <row r="13836" spans="1:15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tr">
        <f>PROPER(DMart_Sales_Table[[#This Row],[city]])</f>
        <v>Mumbai</v>
      </c>
      <c r="N13836" s="2" t="s">
        <v>34</v>
      </c>
      <c r="O13836">
        <f t="shared" si="433"/>
        <v>3632.5536000000002</v>
      </c>
    </row>
    <row r="13837" spans="1:15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tr">
        <f>PROPER(DMart_Sales_Table[[#This Row],[city]])</f>
        <v>Bangalore</v>
      </c>
      <c r="N13837" s="2" t="s">
        <v>28</v>
      </c>
      <c r="O13837">
        <f t="shared" si="433"/>
        <v>3158.7713999999996</v>
      </c>
    </row>
    <row r="13838" spans="1:15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tr">
        <f>PROPER(DMart_Sales_Table[[#This Row],[city]])</f>
        <v>Pune</v>
      </c>
      <c r="N13838" s="2" t="s">
        <v>17</v>
      </c>
      <c r="O13838">
        <f t="shared" si="433"/>
        <v>1030.8222000000001</v>
      </c>
    </row>
    <row r="13839" spans="1:15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tr">
        <f>PROPER(DMart_Sales_Table[[#This Row],[city]])</f>
        <v>Bangalore</v>
      </c>
      <c r="N13839" s="2" t="s">
        <v>28</v>
      </c>
      <c r="O13839">
        <f t="shared" si="433"/>
        <v>849.05250000000001</v>
      </c>
    </row>
    <row r="13840" spans="1:15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tr">
        <f>PROPER(DMart_Sales_Table[[#This Row],[city]])</f>
        <v>Bangalore</v>
      </c>
      <c r="N13840" s="2" t="s">
        <v>28</v>
      </c>
      <c r="O13840">
        <f t="shared" si="433"/>
        <v>573.68499999999995</v>
      </c>
    </row>
    <row r="13841" spans="1:15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tr">
        <f>PROPER(DMart_Sales_Table[[#This Row],[city]])</f>
        <v>Chennai</v>
      </c>
      <c r="N13841" s="2" t="s">
        <v>48</v>
      </c>
      <c r="O13841">
        <f t="shared" si="433"/>
        <v>3682.4159999999997</v>
      </c>
    </row>
    <row r="13842" spans="1:15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tr">
        <f>PROPER(DMart_Sales_Table[[#This Row],[city]])</f>
        <v>Mumbai</v>
      </c>
      <c r="N13842" s="2" t="s">
        <v>34</v>
      </c>
      <c r="O13842">
        <f t="shared" si="433"/>
        <v>1275.934</v>
      </c>
    </row>
    <row r="13843" spans="1:15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tr">
        <f>PROPER(DMart_Sales_Table[[#This Row],[city]])</f>
        <v>Delhi</v>
      </c>
      <c r="N13843" s="2" t="s">
        <v>39</v>
      </c>
      <c r="O13843">
        <f t="shared" si="433"/>
        <v>1088.2256</v>
      </c>
    </row>
    <row r="13844" spans="1:15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tr">
        <f>PROPER(DMart_Sales_Table[[#This Row],[city]])</f>
        <v>Delhi</v>
      </c>
      <c r="N13844" s="2" t="s">
        <v>39</v>
      </c>
      <c r="O13844">
        <f t="shared" si="433"/>
        <v>3638.8742999999999</v>
      </c>
    </row>
    <row r="13845" spans="1:15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tr">
        <f>PROPER(DMart_Sales_Table[[#This Row],[city]])</f>
        <v>Hyderabad</v>
      </c>
      <c r="N13845" s="2" t="s">
        <v>23</v>
      </c>
      <c r="O13845">
        <f t="shared" si="433"/>
        <v>1025.8497</v>
      </c>
    </row>
    <row r="13846" spans="1:15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tr">
        <f>PROPER(DMart_Sales_Table[[#This Row],[city]])</f>
        <v>Mumbai</v>
      </c>
      <c r="N13846" s="2" t="s">
        <v>34</v>
      </c>
      <c r="O13846">
        <f t="shared" si="433"/>
        <v>2597.3234000000002</v>
      </c>
    </row>
    <row r="13847" spans="1:15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tr">
        <f>PROPER(DMart_Sales_Table[[#This Row],[city]])</f>
        <v>Bangalore</v>
      </c>
      <c r="N13847" s="2" t="s">
        <v>28</v>
      </c>
      <c r="O13847">
        <f t="shared" si="433"/>
        <v>2754.0608000000002</v>
      </c>
    </row>
    <row r="13848" spans="1:15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tr">
        <f>PROPER(DMart_Sales_Table[[#This Row],[city]])</f>
        <v>Mumbai</v>
      </c>
      <c r="N13848" s="2" t="s">
        <v>34</v>
      </c>
      <c r="O13848">
        <f t="shared" si="433"/>
        <v>3639.6797999999999</v>
      </c>
    </row>
    <row r="13849" spans="1:15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tr">
        <f>PROPER(DMart_Sales_Table[[#This Row],[city]])</f>
        <v>Mumbai</v>
      </c>
      <c r="N13849" s="2" t="s">
        <v>34</v>
      </c>
      <c r="O13849">
        <f t="shared" si="433"/>
        <v>2548.5162999999998</v>
      </c>
    </row>
    <row r="13850" spans="1:15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tr">
        <f>PROPER(DMart_Sales_Table[[#This Row],[city]])</f>
        <v>Pune</v>
      </c>
      <c r="N13850" s="2" t="s">
        <v>17</v>
      </c>
      <c r="O13850">
        <f t="shared" si="433"/>
        <v>3518.8654000000001</v>
      </c>
    </row>
    <row r="13851" spans="1:15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tr">
        <f>PROPER(DMart_Sales_Table[[#This Row],[city]])</f>
        <v>Hyderabad</v>
      </c>
      <c r="N13851" s="2" t="s">
        <v>23</v>
      </c>
      <c r="O13851">
        <f t="shared" si="433"/>
        <v>2525.5983999999999</v>
      </c>
    </row>
    <row r="13852" spans="1:15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tr">
        <f>PROPER(DMart_Sales_Table[[#This Row],[city]])</f>
        <v>Hyderabad</v>
      </c>
      <c r="N13852" s="2" t="s">
        <v>23</v>
      </c>
      <c r="O13852">
        <f t="shared" si="433"/>
        <v>4635.2394000000004</v>
      </c>
    </row>
    <row r="13853" spans="1:15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tr">
        <f>PROPER(DMart_Sales_Table[[#This Row],[city]])</f>
        <v>Pune</v>
      </c>
      <c r="N13853" s="2" t="s">
        <v>17</v>
      </c>
      <c r="O13853">
        <f t="shared" si="433"/>
        <v>1484.3148000000001</v>
      </c>
    </row>
    <row r="13854" spans="1:15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tr">
        <f>PROPER(DMart_Sales_Table[[#This Row],[city]])</f>
        <v>Mumbai</v>
      </c>
      <c r="N13854" s="2" t="s">
        <v>34</v>
      </c>
      <c r="O13854">
        <f t="shared" si="433"/>
        <v>1166.2998000000002</v>
      </c>
    </row>
    <row r="13855" spans="1:15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tr">
        <f>PROPER(DMart_Sales_Table[[#This Row],[city]])</f>
        <v>Chennai</v>
      </c>
      <c r="N13855" s="2" t="s">
        <v>48</v>
      </c>
      <c r="O13855">
        <f t="shared" si="433"/>
        <v>690.37379999999996</v>
      </c>
    </row>
    <row r="13856" spans="1:15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tr">
        <f>PROPER(DMart_Sales_Table[[#This Row],[city]])</f>
        <v>Chennai</v>
      </c>
      <c r="N13856" s="2" t="s">
        <v>48</v>
      </c>
      <c r="O13856">
        <f t="shared" si="433"/>
        <v>3528.3948</v>
      </c>
    </row>
    <row r="13857" spans="1:15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tr">
        <f>PROPER(DMart_Sales_Table[[#This Row],[city]])</f>
        <v>Pune</v>
      </c>
      <c r="N13857" s="2" t="s">
        <v>17</v>
      </c>
      <c r="O13857">
        <f t="shared" si="433"/>
        <v>613.30720000000008</v>
      </c>
    </row>
    <row r="13858" spans="1:15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tr">
        <f>PROPER(DMart_Sales_Table[[#This Row],[city]])</f>
        <v>Hyderabad</v>
      </c>
      <c r="N13858" s="2" t="s">
        <v>23</v>
      </c>
      <c r="O13858">
        <f t="shared" si="433"/>
        <v>1416.7307000000001</v>
      </c>
    </row>
    <row r="13859" spans="1:15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tr">
        <f>PROPER(DMart_Sales_Table[[#This Row],[city]])</f>
        <v>Hyderabad</v>
      </c>
      <c r="N13859" s="2" t="s">
        <v>23</v>
      </c>
      <c r="O13859">
        <f t="shared" si="433"/>
        <v>93.044700000000006</v>
      </c>
    </row>
    <row r="13860" spans="1:15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tr">
        <f>PROPER(DMart_Sales_Table[[#This Row],[city]])</f>
        <v>Bangalore</v>
      </c>
      <c r="N13860" s="2" t="s">
        <v>28</v>
      </c>
      <c r="O13860">
        <f t="shared" si="433"/>
        <v>2772.6684</v>
      </c>
    </row>
    <row r="13861" spans="1:15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tr">
        <f>PROPER(DMart_Sales_Table[[#This Row],[city]])</f>
        <v>Pune</v>
      </c>
      <c r="N13861" s="2" t="s">
        <v>17</v>
      </c>
      <c r="O13861">
        <f t="shared" si="433"/>
        <v>2028.9087999999999</v>
      </c>
    </row>
    <row r="13862" spans="1:15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tr">
        <f>PROPER(DMart_Sales_Table[[#This Row],[city]])</f>
        <v>Hyderabad</v>
      </c>
      <c r="N13862" s="2" t="s">
        <v>23</v>
      </c>
      <c r="O13862">
        <f t="shared" si="433"/>
        <v>976.82960000000003</v>
      </c>
    </row>
    <row r="13863" spans="1:15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tr">
        <f>PROPER(DMart_Sales_Table[[#This Row],[city]])</f>
        <v>Chennai</v>
      </c>
      <c r="N13863" s="2" t="s">
        <v>48</v>
      </c>
      <c r="O13863">
        <f t="shared" si="433"/>
        <v>3450.2813999999998</v>
      </c>
    </row>
    <row r="13864" spans="1:15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tr">
        <f>PROPER(DMart_Sales_Table[[#This Row],[city]])</f>
        <v>Delhi</v>
      </c>
      <c r="N13864" s="2" t="s">
        <v>39</v>
      </c>
      <c r="O13864">
        <f t="shared" si="433"/>
        <v>1299.8897999999999</v>
      </c>
    </row>
    <row r="13865" spans="1:15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tr">
        <f>PROPER(DMart_Sales_Table[[#This Row],[city]])</f>
        <v>Chennai</v>
      </c>
      <c r="N13865" s="2" t="s">
        <v>48</v>
      </c>
      <c r="O13865">
        <f t="shared" si="433"/>
        <v>1122.8922</v>
      </c>
    </row>
    <row r="13866" spans="1:15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tr">
        <f>PROPER(DMart_Sales_Table[[#This Row],[city]])</f>
        <v>Hyderabad</v>
      </c>
      <c r="N13866" s="2" t="s">
        <v>23</v>
      </c>
      <c r="O13866">
        <f t="shared" si="433"/>
        <v>3301.7948999999999</v>
      </c>
    </row>
    <row r="13867" spans="1:15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tr">
        <f>PROPER(DMart_Sales_Table[[#This Row],[city]])</f>
        <v>Mumbai</v>
      </c>
      <c r="N13867" s="2" t="s">
        <v>34</v>
      </c>
      <c r="O13867">
        <f t="shared" si="433"/>
        <v>1850.4458000000002</v>
      </c>
    </row>
    <row r="13868" spans="1:15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tr">
        <f>PROPER(DMart_Sales_Table[[#This Row],[city]])</f>
        <v>Hyderabad</v>
      </c>
      <c r="N13868" s="2" t="s">
        <v>23</v>
      </c>
      <c r="O13868">
        <f t="shared" si="433"/>
        <v>1216.0966999999998</v>
      </c>
    </row>
    <row r="13869" spans="1:15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tr">
        <f>PROPER(DMart_Sales_Table[[#This Row],[city]])</f>
        <v>Mumbai</v>
      </c>
      <c r="N13869" s="2" t="s">
        <v>34</v>
      </c>
      <c r="O13869">
        <f t="shared" si="433"/>
        <v>3196.6285000000003</v>
      </c>
    </row>
    <row r="13870" spans="1:15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tr">
        <f>PROPER(DMart_Sales_Table[[#This Row],[city]])</f>
        <v>Bangalore</v>
      </c>
      <c r="N13870" s="2" t="s">
        <v>28</v>
      </c>
      <c r="O13870">
        <f t="shared" si="433"/>
        <v>1119.4344000000001</v>
      </c>
    </row>
    <row r="13871" spans="1:15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tr">
        <f>PROPER(DMart_Sales_Table[[#This Row],[city]])</f>
        <v>Delhi</v>
      </c>
      <c r="N13871" s="2" t="s">
        <v>39</v>
      </c>
      <c r="O13871">
        <f t="shared" si="433"/>
        <v>2390.2900999999997</v>
      </c>
    </row>
    <row r="13872" spans="1:15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tr">
        <f>PROPER(DMart_Sales_Table[[#This Row],[city]])</f>
        <v>Mumbai</v>
      </c>
      <c r="N13872" s="2" t="s">
        <v>34</v>
      </c>
      <c r="O13872">
        <f t="shared" si="433"/>
        <v>2771.6288</v>
      </c>
    </row>
    <row r="13873" spans="1:15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tr">
        <f>PROPER(DMart_Sales_Table[[#This Row],[city]])</f>
        <v>Chennai</v>
      </c>
      <c r="N13873" s="2" t="s">
        <v>48</v>
      </c>
      <c r="O13873">
        <f t="shared" si="433"/>
        <v>1301.55</v>
      </c>
    </row>
    <row r="13874" spans="1:15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tr">
        <f>PROPER(DMart_Sales_Table[[#This Row],[city]])</f>
        <v>Delhi</v>
      </c>
      <c r="N13874" s="2" t="s">
        <v>39</v>
      </c>
      <c r="O13874">
        <f t="shared" si="433"/>
        <v>2535.1706999999997</v>
      </c>
    </row>
    <row r="13875" spans="1:15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tr">
        <f>PROPER(DMart_Sales_Table[[#This Row],[city]])</f>
        <v>Hyderabad</v>
      </c>
      <c r="N13875" s="2" t="s">
        <v>23</v>
      </c>
      <c r="O13875">
        <f t="shared" si="433"/>
        <v>1058.1919</v>
      </c>
    </row>
    <row r="13876" spans="1:15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tr">
        <f>PROPER(DMart_Sales_Table[[#This Row],[city]])</f>
        <v>Mumbai</v>
      </c>
      <c r="N13876" s="2" t="s">
        <v>34</v>
      </c>
      <c r="O13876">
        <f t="shared" si="433"/>
        <v>1358.0421000000001</v>
      </c>
    </row>
    <row r="13877" spans="1:15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tr">
        <f>PROPER(DMart_Sales_Table[[#This Row],[city]])</f>
        <v>Delhi</v>
      </c>
      <c r="N13877" s="2" t="s">
        <v>39</v>
      </c>
      <c r="O13877">
        <f t="shared" si="433"/>
        <v>1217.19</v>
      </c>
    </row>
    <row r="13878" spans="1:15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tr">
        <f>PROPER(DMart_Sales_Table[[#This Row],[city]])</f>
        <v>Pune</v>
      </c>
      <c r="N13878" s="2" t="s">
        <v>17</v>
      </c>
      <c r="O13878">
        <f t="shared" si="433"/>
        <v>1613.8732</v>
      </c>
    </row>
    <row r="13879" spans="1:15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tr">
        <f>PROPER(DMart_Sales_Table[[#This Row],[city]])</f>
        <v>Hyderabad</v>
      </c>
      <c r="N13879" s="2" t="s">
        <v>23</v>
      </c>
      <c r="O13879">
        <f t="shared" si="433"/>
        <v>2942.7402000000002</v>
      </c>
    </row>
    <row r="13880" spans="1:15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tr">
        <f>PROPER(DMart_Sales_Table[[#This Row],[city]])</f>
        <v>Delhi</v>
      </c>
      <c r="N13880" s="2" t="s">
        <v>39</v>
      </c>
      <c r="O13880">
        <f t="shared" si="433"/>
        <v>2517.9902999999999</v>
      </c>
    </row>
    <row r="13881" spans="1:15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tr">
        <f>PROPER(DMart_Sales_Table[[#This Row],[city]])</f>
        <v>Delhi</v>
      </c>
      <c r="N13881" s="2" t="s">
        <v>39</v>
      </c>
      <c r="O13881">
        <f t="shared" si="433"/>
        <v>2304.4868999999999</v>
      </c>
    </row>
    <row r="13882" spans="1:15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tr">
        <f>PROPER(DMart_Sales_Table[[#This Row],[city]])</f>
        <v>Chennai</v>
      </c>
      <c r="N13882" s="2" t="s">
        <v>48</v>
      </c>
      <c r="O13882">
        <f t="shared" si="433"/>
        <v>279.22000000000003</v>
      </c>
    </row>
    <row r="13883" spans="1:15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tr">
        <f>PROPER(DMart_Sales_Table[[#This Row],[city]])</f>
        <v>Chennai</v>
      </c>
      <c r="N13883" s="2" t="s">
        <v>48</v>
      </c>
      <c r="O13883">
        <f t="shared" si="433"/>
        <v>266.81600000000003</v>
      </c>
    </row>
    <row r="13884" spans="1:15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tr">
        <f>PROPER(DMart_Sales_Table[[#This Row],[city]])</f>
        <v>Hyderabad</v>
      </c>
      <c r="N13884" s="2" t="s">
        <v>23</v>
      </c>
      <c r="O13884">
        <f t="shared" si="433"/>
        <v>940.13400000000001</v>
      </c>
    </row>
    <row r="13885" spans="1:15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tr">
        <f>PROPER(DMart_Sales_Table[[#This Row],[city]])</f>
        <v>Mumbai</v>
      </c>
      <c r="N13885" s="2" t="s">
        <v>34</v>
      </c>
      <c r="O13885">
        <f t="shared" si="433"/>
        <v>2514.5193000000004</v>
      </c>
    </row>
    <row r="13886" spans="1:15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tr">
        <f>PROPER(DMart_Sales_Table[[#This Row],[city]])</f>
        <v>Pune</v>
      </c>
      <c r="N13886" s="2" t="s">
        <v>17</v>
      </c>
      <c r="O13886">
        <f t="shared" si="433"/>
        <v>2372.5729000000001</v>
      </c>
    </row>
    <row r="13887" spans="1:15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tr">
        <f>PROPER(DMart_Sales_Table[[#This Row],[city]])</f>
        <v>Hyderabad</v>
      </c>
      <c r="N13887" s="2" t="s">
        <v>23</v>
      </c>
      <c r="O13887">
        <f t="shared" si="433"/>
        <v>3563.7062999999998</v>
      </c>
    </row>
    <row r="13888" spans="1:15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tr">
        <f>PROPER(DMart_Sales_Table[[#This Row],[city]])</f>
        <v>Pune</v>
      </c>
      <c r="N13888" s="2" t="s">
        <v>17</v>
      </c>
      <c r="O13888">
        <f t="shared" si="433"/>
        <v>902.94119999999998</v>
      </c>
    </row>
    <row r="13889" spans="1:15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tr">
        <f>PROPER(DMart_Sales_Table[[#This Row],[city]])</f>
        <v>Delhi</v>
      </c>
      <c r="N13889" s="2" t="s">
        <v>39</v>
      </c>
      <c r="O13889">
        <f t="shared" si="433"/>
        <v>2096.5680000000002</v>
      </c>
    </row>
    <row r="13890" spans="1:15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tr">
        <f>PROPER(DMart_Sales_Table[[#This Row],[city]])</f>
        <v>Delhi</v>
      </c>
      <c r="N13890" s="2" t="s">
        <v>39</v>
      </c>
      <c r="O13890">
        <f t="shared" si="433"/>
        <v>1606.7958000000001</v>
      </c>
    </row>
    <row r="13891" spans="1:15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tr">
        <f>PROPER(DMart_Sales_Table[[#This Row],[city]])</f>
        <v>Pune</v>
      </c>
      <c r="N13891" s="2" t="s">
        <v>17</v>
      </c>
      <c r="O13891">
        <f t="shared" ref="O13891:O13954" si="435">D13891-F13891</f>
        <v>2139.0735999999997</v>
      </c>
    </row>
    <row r="13892" spans="1:15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tr">
        <f>PROPER(DMart_Sales_Table[[#This Row],[city]])</f>
        <v>Mumbai</v>
      </c>
      <c r="N13892" s="2" t="s">
        <v>34</v>
      </c>
      <c r="O13892">
        <f t="shared" si="435"/>
        <v>1844.2008000000001</v>
      </c>
    </row>
    <row r="13893" spans="1:15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tr">
        <f>PROPER(DMart_Sales_Table[[#This Row],[city]])</f>
        <v>Delhi</v>
      </c>
      <c r="N13893" s="2" t="s">
        <v>39</v>
      </c>
      <c r="O13893">
        <f t="shared" si="435"/>
        <v>1888.365</v>
      </c>
    </row>
    <row r="13894" spans="1:15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tr">
        <f>PROPER(DMart_Sales_Table[[#This Row],[city]])</f>
        <v>Bangalore</v>
      </c>
      <c r="N13894" s="2" t="s">
        <v>28</v>
      </c>
      <c r="O13894">
        <f t="shared" si="435"/>
        <v>2256.0977999999996</v>
      </c>
    </row>
    <row r="13895" spans="1:15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tr">
        <f>PROPER(DMart_Sales_Table[[#This Row],[city]])</f>
        <v>Chennai</v>
      </c>
      <c r="N13895" s="2" t="s">
        <v>48</v>
      </c>
      <c r="O13895">
        <f t="shared" si="435"/>
        <v>3487.7392</v>
      </c>
    </row>
    <row r="13896" spans="1:15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tr">
        <f>PROPER(DMart_Sales_Table[[#This Row],[city]])</f>
        <v>Chennai</v>
      </c>
      <c r="N13896" s="2" t="s">
        <v>48</v>
      </c>
      <c r="O13896">
        <f t="shared" si="435"/>
        <v>1364.8140000000001</v>
      </c>
    </row>
    <row r="13897" spans="1:15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tr">
        <f>PROPER(DMart_Sales_Table[[#This Row],[city]])</f>
        <v>Pune</v>
      </c>
      <c r="N13897" s="2" t="s">
        <v>17</v>
      </c>
      <c r="O13897">
        <f t="shared" si="435"/>
        <v>3787.3120000000004</v>
      </c>
    </row>
    <row r="13898" spans="1:15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tr">
        <f>PROPER(DMart_Sales_Table[[#This Row],[city]])</f>
        <v>Chennai</v>
      </c>
      <c r="N13898" s="2" t="s">
        <v>48</v>
      </c>
      <c r="O13898">
        <f t="shared" si="435"/>
        <v>2163.5208000000002</v>
      </c>
    </row>
    <row r="13899" spans="1:15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tr">
        <f>PROPER(DMart_Sales_Table[[#This Row],[city]])</f>
        <v>Mumbai</v>
      </c>
      <c r="N13899" s="2" t="s">
        <v>34</v>
      </c>
      <c r="O13899">
        <f t="shared" si="435"/>
        <v>3616.7291999999998</v>
      </c>
    </row>
    <row r="13900" spans="1:15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tr">
        <f>PROPER(DMart_Sales_Table[[#This Row],[city]])</f>
        <v>Chennai</v>
      </c>
      <c r="N13900" s="2" t="s">
        <v>48</v>
      </c>
      <c r="O13900">
        <f t="shared" si="435"/>
        <v>2900.6666999999998</v>
      </c>
    </row>
    <row r="13901" spans="1:15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tr">
        <f>PROPER(DMart_Sales_Table[[#This Row],[city]])</f>
        <v>Mumbai</v>
      </c>
      <c r="N13901" s="2" t="s">
        <v>34</v>
      </c>
      <c r="O13901">
        <f t="shared" si="435"/>
        <v>1492.2388000000001</v>
      </c>
    </row>
    <row r="13902" spans="1:15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tr">
        <f>PROPER(DMart_Sales_Table[[#This Row],[city]])</f>
        <v>Pune</v>
      </c>
      <c r="N13902" s="2" t="s">
        <v>17</v>
      </c>
      <c r="O13902">
        <f t="shared" si="435"/>
        <v>1294.4855</v>
      </c>
    </row>
    <row r="13903" spans="1:15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tr">
        <f>PROPER(DMart_Sales_Table[[#This Row],[city]])</f>
        <v>Mumbai</v>
      </c>
      <c r="N13903" s="2" t="s">
        <v>34</v>
      </c>
      <c r="O13903">
        <f t="shared" si="435"/>
        <v>2862.8</v>
      </c>
    </row>
    <row r="13904" spans="1:15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tr">
        <f>PROPER(DMart_Sales_Table[[#This Row],[city]])</f>
        <v>Pune</v>
      </c>
      <c r="N13904" s="2" t="s">
        <v>17</v>
      </c>
      <c r="O13904">
        <f t="shared" si="435"/>
        <v>279.68100000000004</v>
      </c>
    </row>
    <row r="13905" spans="1:15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tr">
        <f>PROPER(DMart_Sales_Table[[#This Row],[city]])</f>
        <v>Mumbai</v>
      </c>
      <c r="N13905" s="2" t="s">
        <v>34</v>
      </c>
      <c r="O13905">
        <f t="shared" si="435"/>
        <v>3681.7725</v>
      </c>
    </row>
    <row r="13906" spans="1:15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tr">
        <f>PROPER(DMart_Sales_Table[[#This Row],[city]])</f>
        <v>Bangalore</v>
      </c>
      <c r="N13906" s="2" t="s">
        <v>28</v>
      </c>
      <c r="O13906">
        <f t="shared" si="435"/>
        <v>861.36739999999998</v>
      </c>
    </row>
    <row r="13907" spans="1:15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tr">
        <f>PROPER(DMart_Sales_Table[[#This Row],[city]])</f>
        <v>Pune</v>
      </c>
      <c r="N13907" s="2" t="s">
        <v>17</v>
      </c>
      <c r="O13907">
        <f t="shared" si="435"/>
        <v>884.24989999999991</v>
      </c>
    </row>
    <row r="13908" spans="1:15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tr">
        <f>PROPER(DMart_Sales_Table[[#This Row],[city]])</f>
        <v>Pune</v>
      </c>
      <c r="N13908" s="2" t="s">
        <v>17</v>
      </c>
      <c r="O13908">
        <f t="shared" si="435"/>
        <v>4251.3074999999999</v>
      </c>
    </row>
    <row r="13909" spans="1:15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tr">
        <f>PROPER(DMart_Sales_Table[[#This Row],[city]])</f>
        <v>Hyderabad</v>
      </c>
      <c r="N13909" s="2" t="s">
        <v>23</v>
      </c>
      <c r="O13909">
        <f t="shared" si="435"/>
        <v>892.36399999999992</v>
      </c>
    </row>
    <row r="13910" spans="1:15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tr">
        <f>PROPER(DMart_Sales_Table[[#This Row],[city]])</f>
        <v>Delhi</v>
      </c>
      <c r="N13910" s="2" t="s">
        <v>39</v>
      </c>
      <c r="O13910">
        <f t="shared" si="435"/>
        <v>784.09800000000007</v>
      </c>
    </row>
    <row r="13911" spans="1:15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tr">
        <f>PROPER(DMart_Sales_Table[[#This Row],[city]])</f>
        <v>Mumbai</v>
      </c>
      <c r="N13911" s="2" t="s">
        <v>34</v>
      </c>
      <c r="O13911">
        <f t="shared" si="435"/>
        <v>3233.7840000000001</v>
      </c>
    </row>
    <row r="13912" spans="1:15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tr">
        <f>PROPER(DMart_Sales_Table[[#This Row],[city]])</f>
        <v>Pune</v>
      </c>
      <c r="N13912" s="2" t="s">
        <v>17</v>
      </c>
      <c r="O13912">
        <f t="shared" si="435"/>
        <v>945.23009999999999</v>
      </c>
    </row>
    <row r="13913" spans="1:15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tr">
        <f>PROPER(DMart_Sales_Table[[#This Row],[city]])</f>
        <v>Mumbai</v>
      </c>
      <c r="N13913" s="2" t="s">
        <v>34</v>
      </c>
      <c r="O13913">
        <f t="shared" si="435"/>
        <v>417.47839999999997</v>
      </c>
    </row>
    <row r="13914" spans="1:15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tr">
        <f>PROPER(DMart_Sales_Table[[#This Row],[city]])</f>
        <v>Pune</v>
      </c>
      <c r="N13914" s="2" t="s">
        <v>17</v>
      </c>
      <c r="O13914">
        <f t="shared" si="435"/>
        <v>762.64650000000006</v>
      </c>
    </row>
    <row r="13915" spans="1:15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tr">
        <f>PROPER(DMart_Sales_Table[[#This Row],[city]])</f>
        <v>Hyderabad</v>
      </c>
      <c r="N13915" s="2" t="s">
        <v>23</v>
      </c>
      <c r="O13915">
        <f t="shared" si="435"/>
        <v>2849.9391999999998</v>
      </c>
    </row>
    <row r="13916" spans="1:15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tr">
        <f>PROPER(DMart_Sales_Table[[#This Row],[city]])</f>
        <v>Mumbai</v>
      </c>
      <c r="N13916" s="2" t="s">
        <v>34</v>
      </c>
      <c r="O13916">
        <f t="shared" si="435"/>
        <v>1444.0888</v>
      </c>
    </row>
    <row r="13917" spans="1:15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tr">
        <f>PROPER(DMart_Sales_Table[[#This Row],[city]])</f>
        <v>Pune</v>
      </c>
      <c r="N13917" s="2" t="s">
        <v>17</v>
      </c>
      <c r="O13917">
        <f t="shared" si="435"/>
        <v>3260.3940000000002</v>
      </c>
    </row>
    <row r="13918" spans="1:15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tr">
        <f>PROPER(DMart_Sales_Table[[#This Row],[city]])</f>
        <v>Bangalore</v>
      </c>
      <c r="N13918" s="2" t="s">
        <v>28</v>
      </c>
      <c r="O13918">
        <f t="shared" si="435"/>
        <v>1812.2002</v>
      </c>
    </row>
    <row r="13919" spans="1:15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tr">
        <f>PROPER(DMart_Sales_Table[[#This Row],[city]])</f>
        <v>Hyderabad</v>
      </c>
      <c r="N13919" s="2" t="s">
        <v>23</v>
      </c>
      <c r="O13919">
        <f t="shared" si="435"/>
        <v>969.06600000000003</v>
      </c>
    </row>
    <row r="13920" spans="1:15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tr">
        <f>PROPER(DMart_Sales_Table[[#This Row],[city]])</f>
        <v>Delhi</v>
      </c>
      <c r="N13920" s="2" t="s">
        <v>39</v>
      </c>
      <c r="O13920">
        <f t="shared" si="435"/>
        <v>443.20650000000001</v>
      </c>
    </row>
    <row r="13921" spans="1:15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tr">
        <f>PROPER(DMart_Sales_Table[[#This Row],[city]])</f>
        <v>Delhi</v>
      </c>
      <c r="N13921" s="2" t="s">
        <v>39</v>
      </c>
      <c r="O13921">
        <f t="shared" si="435"/>
        <v>4085.5415999999996</v>
      </c>
    </row>
    <row r="13922" spans="1:15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tr">
        <f>PROPER(DMart_Sales_Table[[#This Row],[city]])</f>
        <v>Chennai</v>
      </c>
      <c r="N13922" s="2" t="s">
        <v>48</v>
      </c>
      <c r="O13922">
        <f t="shared" si="435"/>
        <v>1379.8044</v>
      </c>
    </row>
    <row r="13923" spans="1:15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tr">
        <f>PROPER(DMart_Sales_Table[[#This Row],[city]])</f>
        <v>Bangalore</v>
      </c>
      <c r="N13923" s="2" t="s">
        <v>28</v>
      </c>
      <c r="O13923">
        <f t="shared" si="435"/>
        <v>602.69299999999998</v>
      </c>
    </row>
    <row r="13924" spans="1:15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tr">
        <f>PROPER(DMart_Sales_Table[[#This Row],[city]])</f>
        <v>Mumbai</v>
      </c>
      <c r="N13924" s="2" t="s">
        <v>34</v>
      </c>
      <c r="O13924">
        <f t="shared" si="435"/>
        <v>580.06259999999997</v>
      </c>
    </row>
    <row r="13925" spans="1:15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tr">
        <f>PROPER(DMart_Sales_Table[[#This Row],[city]])</f>
        <v>Bangalore</v>
      </c>
      <c r="N13925" s="2" t="s">
        <v>28</v>
      </c>
      <c r="O13925">
        <f t="shared" si="435"/>
        <v>1257.4560000000001</v>
      </c>
    </row>
    <row r="13926" spans="1:15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tr">
        <f>PROPER(DMart_Sales_Table[[#This Row],[city]])</f>
        <v>Mumbai</v>
      </c>
      <c r="N13926" s="2" t="s">
        <v>34</v>
      </c>
      <c r="O13926">
        <f t="shared" si="435"/>
        <v>2240.8164000000002</v>
      </c>
    </row>
    <row r="13927" spans="1:15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tr">
        <f>PROPER(DMart_Sales_Table[[#This Row],[city]])</f>
        <v>Pune</v>
      </c>
      <c r="N13927" s="2" t="s">
        <v>17</v>
      </c>
      <c r="O13927">
        <f t="shared" si="435"/>
        <v>891.71999999999991</v>
      </c>
    </row>
    <row r="13928" spans="1:15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tr">
        <f>PROPER(DMart_Sales_Table[[#This Row],[city]])</f>
        <v>Delhi</v>
      </c>
      <c r="N13928" s="2" t="s">
        <v>39</v>
      </c>
      <c r="O13928">
        <f t="shared" si="435"/>
        <v>1168.6959999999999</v>
      </c>
    </row>
    <row r="13929" spans="1:15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tr">
        <f>PROPER(DMart_Sales_Table[[#This Row],[city]])</f>
        <v>Chennai</v>
      </c>
      <c r="N13929" s="2" t="s">
        <v>48</v>
      </c>
      <c r="O13929">
        <f t="shared" si="435"/>
        <v>3506.7424000000001</v>
      </c>
    </row>
    <row r="13930" spans="1:15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tr">
        <f>PROPER(DMart_Sales_Table[[#This Row],[city]])</f>
        <v>Bangalore</v>
      </c>
      <c r="N13930" s="2" t="s">
        <v>28</v>
      </c>
      <c r="O13930">
        <f t="shared" si="435"/>
        <v>1544.8751999999999</v>
      </c>
    </row>
    <row r="13931" spans="1:15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tr">
        <f>PROPER(DMart_Sales_Table[[#This Row],[city]])</f>
        <v>Delhi</v>
      </c>
      <c r="N13931" s="2" t="s">
        <v>39</v>
      </c>
      <c r="O13931">
        <f t="shared" si="435"/>
        <v>75.877700000000004</v>
      </c>
    </row>
    <row r="13932" spans="1:15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tr">
        <f>PROPER(DMart_Sales_Table[[#This Row],[city]])</f>
        <v>Hyderabad</v>
      </c>
      <c r="N13932" s="2" t="s">
        <v>23</v>
      </c>
      <c r="O13932">
        <f t="shared" si="435"/>
        <v>225.87219999999999</v>
      </c>
    </row>
    <row r="13933" spans="1:15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tr">
        <f>PROPER(DMart_Sales_Table[[#This Row],[city]])</f>
        <v>Bangalore</v>
      </c>
      <c r="N13933" s="2" t="s">
        <v>28</v>
      </c>
      <c r="O13933">
        <f t="shared" si="435"/>
        <v>1667.0054</v>
      </c>
    </row>
    <row r="13934" spans="1:15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tr">
        <f>PROPER(DMart_Sales_Table[[#This Row],[city]])</f>
        <v>Delhi</v>
      </c>
      <c r="N13934" s="2" t="s">
        <v>39</v>
      </c>
      <c r="O13934">
        <f t="shared" si="435"/>
        <v>327.50139999999999</v>
      </c>
    </row>
    <row r="13935" spans="1:15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tr">
        <f>PROPER(DMart_Sales_Table[[#This Row],[city]])</f>
        <v>Delhi</v>
      </c>
      <c r="N13935" s="2" t="s">
        <v>39</v>
      </c>
      <c r="O13935">
        <f t="shared" si="435"/>
        <v>514.15020000000004</v>
      </c>
    </row>
    <row r="13936" spans="1:15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tr">
        <f>PROPER(DMart_Sales_Table[[#This Row],[city]])</f>
        <v>Delhi</v>
      </c>
      <c r="N13936" s="2" t="s">
        <v>39</v>
      </c>
      <c r="O13936">
        <f t="shared" si="435"/>
        <v>3519.9264000000003</v>
      </c>
    </row>
    <row r="13937" spans="1:15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tr">
        <f>PROPER(DMart_Sales_Table[[#This Row],[city]])</f>
        <v>Bangalore</v>
      </c>
      <c r="N13937" s="2" t="s">
        <v>28</v>
      </c>
      <c r="O13937">
        <f t="shared" si="435"/>
        <v>1472.328</v>
      </c>
    </row>
    <row r="13938" spans="1:15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tr">
        <f>PROPER(DMart_Sales_Table[[#This Row],[city]])</f>
        <v>Mumbai</v>
      </c>
      <c r="N13938" s="2" t="s">
        <v>34</v>
      </c>
      <c r="O13938">
        <f t="shared" si="435"/>
        <v>1971.248</v>
      </c>
    </row>
    <row r="13939" spans="1:15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tr">
        <f>PROPER(DMart_Sales_Table[[#This Row],[city]])</f>
        <v>Chennai</v>
      </c>
      <c r="N13939" s="2" t="s">
        <v>48</v>
      </c>
      <c r="O13939">
        <f t="shared" si="435"/>
        <v>2758.4557</v>
      </c>
    </row>
    <row r="13940" spans="1:15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tr">
        <f>PROPER(DMart_Sales_Table[[#This Row],[city]])</f>
        <v>Hyderabad</v>
      </c>
      <c r="N13940" s="2" t="s">
        <v>23</v>
      </c>
      <c r="O13940">
        <f t="shared" si="435"/>
        <v>3725.9155999999998</v>
      </c>
    </row>
    <row r="13941" spans="1:15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tr">
        <f>PROPER(DMart_Sales_Table[[#This Row],[city]])</f>
        <v>Delhi</v>
      </c>
      <c r="N13941" s="2" t="s">
        <v>39</v>
      </c>
      <c r="O13941">
        <f t="shared" si="435"/>
        <v>780.59230000000002</v>
      </c>
    </row>
    <row r="13942" spans="1:15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tr">
        <f>PROPER(DMart_Sales_Table[[#This Row],[city]])</f>
        <v>Bangalore</v>
      </c>
      <c r="N13942" s="2" t="s">
        <v>28</v>
      </c>
      <c r="O13942">
        <f t="shared" si="435"/>
        <v>891.05419999999992</v>
      </c>
    </row>
    <row r="13943" spans="1:15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tr">
        <f>PROPER(DMart_Sales_Table[[#This Row],[city]])</f>
        <v>Mumbai</v>
      </c>
      <c r="N13943" s="2" t="s">
        <v>34</v>
      </c>
      <c r="O13943">
        <f t="shared" si="435"/>
        <v>535.05759999999998</v>
      </c>
    </row>
    <row r="13944" spans="1:15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tr">
        <f>PROPER(DMart_Sales_Table[[#This Row],[city]])</f>
        <v>Delhi</v>
      </c>
      <c r="N13944" s="2" t="s">
        <v>39</v>
      </c>
      <c r="O13944">
        <f t="shared" si="435"/>
        <v>3893.0817999999999</v>
      </c>
    </row>
    <row r="13945" spans="1:15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tr">
        <f>PROPER(DMart_Sales_Table[[#This Row],[city]])</f>
        <v>Mumbai</v>
      </c>
      <c r="N13945" s="2" t="s">
        <v>34</v>
      </c>
      <c r="O13945">
        <f t="shared" si="435"/>
        <v>2401.5504000000001</v>
      </c>
    </row>
    <row r="13946" spans="1:15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tr">
        <f>PROPER(DMart_Sales_Table[[#This Row],[city]])</f>
        <v>Mumbai</v>
      </c>
      <c r="N13946" s="2" t="s">
        <v>34</v>
      </c>
      <c r="O13946">
        <f t="shared" si="435"/>
        <v>509.62480000000005</v>
      </c>
    </row>
    <row r="13947" spans="1:15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tr">
        <f>PROPER(DMart_Sales_Table[[#This Row],[city]])</f>
        <v>Pune</v>
      </c>
      <c r="N13947" s="2" t="s">
        <v>17</v>
      </c>
      <c r="O13947">
        <f t="shared" si="435"/>
        <v>791.37720000000002</v>
      </c>
    </row>
    <row r="13948" spans="1:15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tr">
        <f>PROPER(DMart_Sales_Table[[#This Row],[city]])</f>
        <v>Pune</v>
      </c>
      <c r="N13948" s="2" t="s">
        <v>17</v>
      </c>
      <c r="O13948">
        <f t="shared" si="435"/>
        <v>2558.7730000000001</v>
      </c>
    </row>
    <row r="13949" spans="1:15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tr">
        <f>PROPER(DMart_Sales_Table[[#This Row],[city]])</f>
        <v>Hyderabad</v>
      </c>
      <c r="N13949" s="2" t="s">
        <v>23</v>
      </c>
      <c r="O13949">
        <f t="shared" si="435"/>
        <v>123.45060000000001</v>
      </c>
    </row>
    <row r="13950" spans="1:15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tr">
        <f>PROPER(DMart_Sales_Table[[#This Row],[city]])</f>
        <v>Hyderabad</v>
      </c>
      <c r="N13950" s="2" t="s">
        <v>23</v>
      </c>
      <c r="O13950">
        <f t="shared" si="435"/>
        <v>3363.2532000000001</v>
      </c>
    </row>
    <row r="13951" spans="1:15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tr">
        <f>PROPER(DMart_Sales_Table[[#This Row],[city]])</f>
        <v>Chennai</v>
      </c>
      <c r="N13951" s="2" t="s">
        <v>48</v>
      </c>
      <c r="O13951">
        <f t="shared" si="435"/>
        <v>2648.3843999999999</v>
      </c>
    </row>
    <row r="13952" spans="1:15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tr">
        <f>PROPER(DMart_Sales_Table[[#This Row],[city]])</f>
        <v>Bangalore</v>
      </c>
      <c r="N13952" s="2" t="s">
        <v>28</v>
      </c>
      <c r="O13952">
        <f t="shared" si="435"/>
        <v>368.74459999999999</v>
      </c>
    </row>
    <row r="13953" spans="1:15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tr">
        <f>PROPER(DMart_Sales_Table[[#This Row],[city]])</f>
        <v>Mumbai</v>
      </c>
      <c r="N13953" s="2" t="s">
        <v>34</v>
      </c>
      <c r="O13953">
        <f t="shared" si="435"/>
        <v>972.92160000000001</v>
      </c>
    </row>
    <row r="13954" spans="1:15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tr">
        <f>PROPER(DMart_Sales_Table[[#This Row],[city]])</f>
        <v>Mumbai</v>
      </c>
      <c r="N13954" s="2" t="s">
        <v>34</v>
      </c>
      <c r="O13954">
        <f t="shared" si="435"/>
        <v>75.928799999999995</v>
      </c>
    </row>
    <row r="13955" spans="1:15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tr">
        <f>PROPER(DMart_Sales_Table[[#This Row],[city]])</f>
        <v>Bangalore</v>
      </c>
      <c r="N13955" s="2" t="s">
        <v>28</v>
      </c>
      <c r="O13955">
        <f t="shared" ref="O13955:O14018" si="437">D13955-F13955</f>
        <v>507.4</v>
      </c>
    </row>
    <row r="13956" spans="1:15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tr">
        <f>PROPER(DMart_Sales_Table[[#This Row],[city]])</f>
        <v>Hyderabad</v>
      </c>
      <c r="N13956" s="2" t="s">
        <v>23</v>
      </c>
      <c r="O13956">
        <f t="shared" si="437"/>
        <v>2748.4688000000001</v>
      </c>
    </row>
    <row r="13957" spans="1:15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tr">
        <f>PROPER(DMart_Sales_Table[[#This Row],[city]])</f>
        <v>Delhi</v>
      </c>
      <c r="N13957" s="2" t="s">
        <v>39</v>
      </c>
      <c r="O13957">
        <f t="shared" si="437"/>
        <v>319.61</v>
      </c>
    </row>
    <row r="13958" spans="1:15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tr">
        <f>PROPER(DMart_Sales_Table[[#This Row],[city]])</f>
        <v>Bangalore</v>
      </c>
      <c r="N13958" s="2" t="s">
        <v>28</v>
      </c>
      <c r="O13958">
        <f t="shared" si="437"/>
        <v>1465.0153</v>
      </c>
    </row>
    <row r="13959" spans="1:15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tr">
        <f>PROPER(DMart_Sales_Table[[#This Row],[city]])</f>
        <v>Hyderabad</v>
      </c>
      <c r="N13959" s="2" t="s">
        <v>23</v>
      </c>
      <c r="O13959">
        <f t="shared" si="437"/>
        <v>2002.0026</v>
      </c>
    </row>
    <row r="13960" spans="1:15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tr">
        <f>PROPER(DMart_Sales_Table[[#This Row],[city]])</f>
        <v>Hyderabad</v>
      </c>
      <c r="N13960" s="2" t="s">
        <v>23</v>
      </c>
      <c r="O13960">
        <f t="shared" si="437"/>
        <v>4133.6567999999997</v>
      </c>
    </row>
    <row r="13961" spans="1:15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tr">
        <f>PROPER(DMart_Sales_Table[[#This Row],[city]])</f>
        <v>Chennai</v>
      </c>
      <c r="N13961" s="2" t="s">
        <v>48</v>
      </c>
      <c r="O13961">
        <f t="shared" si="437"/>
        <v>1236.2501999999999</v>
      </c>
    </row>
    <row r="13962" spans="1:15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tr">
        <f>PROPER(DMart_Sales_Table[[#This Row],[city]])</f>
        <v>Chennai</v>
      </c>
      <c r="N13962" s="2" t="s">
        <v>48</v>
      </c>
      <c r="O13962">
        <f t="shared" si="437"/>
        <v>654.74540000000002</v>
      </c>
    </row>
    <row r="13963" spans="1:15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tr">
        <f>PROPER(DMart_Sales_Table[[#This Row],[city]])</f>
        <v>Chennai</v>
      </c>
      <c r="N13963" s="2" t="s">
        <v>48</v>
      </c>
      <c r="O13963">
        <f t="shared" si="437"/>
        <v>1289.9005</v>
      </c>
    </row>
    <row r="13964" spans="1:15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tr">
        <f>PROPER(DMart_Sales_Table[[#This Row],[city]])</f>
        <v>Bangalore</v>
      </c>
      <c r="N13964" s="2" t="s">
        <v>28</v>
      </c>
      <c r="O13964">
        <f t="shared" si="437"/>
        <v>2511.3824</v>
      </c>
    </row>
    <row r="13965" spans="1:15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tr">
        <f>PROPER(DMart_Sales_Table[[#This Row],[city]])</f>
        <v>Bangalore</v>
      </c>
      <c r="N13965" s="2" t="s">
        <v>28</v>
      </c>
      <c r="O13965">
        <f t="shared" si="437"/>
        <v>558.45820000000003</v>
      </c>
    </row>
    <row r="13966" spans="1:15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tr">
        <f>PROPER(DMart_Sales_Table[[#This Row],[city]])</f>
        <v>Pune</v>
      </c>
      <c r="N13966" s="2" t="s">
        <v>17</v>
      </c>
      <c r="O13966">
        <f t="shared" si="437"/>
        <v>1062.5644</v>
      </c>
    </row>
    <row r="13967" spans="1:15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tr">
        <f>PROPER(DMart_Sales_Table[[#This Row],[city]])</f>
        <v>Delhi</v>
      </c>
      <c r="N13967" s="2" t="s">
        <v>39</v>
      </c>
      <c r="O13967">
        <f t="shared" si="437"/>
        <v>2589.2412000000004</v>
      </c>
    </row>
    <row r="13968" spans="1:15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tr">
        <f>PROPER(DMart_Sales_Table[[#This Row],[city]])</f>
        <v>Pune</v>
      </c>
      <c r="N13968" s="2" t="s">
        <v>17</v>
      </c>
      <c r="O13968">
        <f t="shared" si="437"/>
        <v>110.59440000000001</v>
      </c>
    </row>
    <row r="13969" spans="1:15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tr">
        <f>PROPER(DMart_Sales_Table[[#This Row],[city]])</f>
        <v>Chennai</v>
      </c>
      <c r="N13969" s="2" t="s">
        <v>48</v>
      </c>
      <c r="O13969">
        <f t="shared" si="437"/>
        <v>591.99</v>
      </c>
    </row>
    <row r="13970" spans="1:15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tr">
        <f>PROPER(DMart_Sales_Table[[#This Row],[city]])</f>
        <v>Bangalore</v>
      </c>
      <c r="N13970" s="2" t="s">
        <v>28</v>
      </c>
      <c r="O13970">
        <f t="shared" si="437"/>
        <v>4149.3788000000004</v>
      </c>
    </row>
    <row r="13971" spans="1:15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tr">
        <f>PROPER(DMart_Sales_Table[[#This Row],[city]])</f>
        <v>Chennai</v>
      </c>
      <c r="N13971" s="2" t="s">
        <v>48</v>
      </c>
      <c r="O13971">
        <f t="shared" si="437"/>
        <v>549.02840000000003</v>
      </c>
    </row>
    <row r="13972" spans="1:15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tr">
        <f>PROPER(DMart_Sales_Table[[#This Row],[city]])</f>
        <v>Bangalore</v>
      </c>
      <c r="N13972" s="2" t="s">
        <v>28</v>
      </c>
      <c r="O13972">
        <f t="shared" si="437"/>
        <v>262.19159999999999</v>
      </c>
    </row>
    <row r="13973" spans="1:15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tr">
        <f>PROPER(DMart_Sales_Table[[#This Row],[city]])</f>
        <v>Pune</v>
      </c>
      <c r="N13973" s="2" t="s">
        <v>17</v>
      </c>
      <c r="O13973">
        <f t="shared" si="437"/>
        <v>506.93389999999994</v>
      </c>
    </row>
    <row r="13974" spans="1:15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tr">
        <f>PROPER(DMart_Sales_Table[[#This Row],[city]])</f>
        <v>Delhi</v>
      </c>
      <c r="N13974" s="2" t="s">
        <v>39</v>
      </c>
      <c r="O13974">
        <f t="shared" si="437"/>
        <v>2623.9724999999999</v>
      </c>
    </row>
    <row r="13975" spans="1:15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tr">
        <f>PROPER(DMart_Sales_Table[[#This Row],[city]])</f>
        <v>Delhi</v>
      </c>
      <c r="N13975" s="2" t="s">
        <v>39</v>
      </c>
      <c r="O13975">
        <f t="shared" si="437"/>
        <v>4121.9791999999998</v>
      </c>
    </row>
    <row r="13976" spans="1:15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tr">
        <f>PROPER(DMart_Sales_Table[[#This Row],[city]])</f>
        <v>Delhi</v>
      </c>
      <c r="N13976" s="2" t="s">
        <v>39</v>
      </c>
      <c r="O13976">
        <f t="shared" si="437"/>
        <v>1946.1715000000002</v>
      </c>
    </row>
    <row r="13977" spans="1:15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tr">
        <f>PROPER(DMart_Sales_Table[[#This Row],[city]])</f>
        <v>Pune</v>
      </c>
      <c r="N13977" s="2" t="s">
        <v>17</v>
      </c>
      <c r="O13977">
        <f t="shared" si="437"/>
        <v>489.31349999999998</v>
      </c>
    </row>
    <row r="13978" spans="1:15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tr">
        <f>PROPER(DMart_Sales_Table[[#This Row],[city]])</f>
        <v>Pune</v>
      </c>
      <c r="N13978" s="2" t="s">
        <v>17</v>
      </c>
      <c r="O13978">
        <f t="shared" si="437"/>
        <v>700.36400000000003</v>
      </c>
    </row>
    <row r="13979" spans="1:15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tr">
        <f>PROPER(DMart_Sales_Table[[#This Row],[city]])</f>
        <v>Bangalore</v>
      </c>
      <c r="N13979" s="2" t="s">
        <v>28</v>
      </c>
      <c r="O13979">
        <f t="shared" si="437"/>
        <v>2269.7511999999997</v>
      </c>
    </row>
    <row r="13980" spans="1:15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tr">
        <f>PROPER(DMart_Sales_Table[[#This Row],[city]])</f>
        <v>Chennai</v>
      </c>
      <c r="N13980" s="2" t="s">
        <v>48</v>
      </c>
      <c r="O13980">
        <f t="shared" si="437"/>
        <v>3029.6531999999997</v>
      </c>
    </row>
    <row r="13981" spans="1:15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tr">
        <f>PROPER(DMart_Sales_Table[[#This Row],[city]])</f>
        <v>Pune</v>
      </c>
      <c r="N13981" s="2" t="s">
        <v>17</v>
      </c>
      <c r="O13981">
        <f t="shared" si="437"/>
        <v>1875.0311999999999</v>
      </c>
    </row>
    <row r="13982" spans="1:15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tr">
        <f>PROPER(DMart_Sales_Table[[#This Row],[city]])</f>
        <v>Chennai</v>
      </c>
      <c r="N13982" s="2" t="s">
        <v>48</v>
      </c>
      <c r="O13982">
        <f t="shared" si="437"/>
        <v>2128.7968000000001</v>
      </c>
    </row>
    <row r="13983" spans="1:15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tr">
        <f>PROPER(DMart_Sales_Table[[#This Row],[city]])</f>
        <v>Chennai</v>
      </c>
      <c r="N13983" s="2" t="s">
        <v>48</v>
      </c>
      <c r="O13983">
        <f t="shared" si="437"/>
        <v>4242.1392000000005</v>
      </c>
    </row>
    <row r="13984" spans="1:15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tr">
        <f>PROPER(DMart_Sales_Table[[#This Row],[city]])</f>
        <v>Chennai</v>
      </c>
      <c r="N13984" s="2" t="s">
        <v>48</v>
      </c>
      <c r="O13984">
        <f t="shared" si="437"/>
        <v>781.37009999999987</v>
      </c>
    </row>
    <row r="13985" spans="1:15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tr">
        <f>PROPER(DMart_Sales_Table[[#This Row],[city]])</f>
        <v>Hyderabad</v>
      </c>
      <c r="N13985" s="2" t="s">
        <v>23</v>
      </c>
      <c r="O13985">
        <f t="shared" si="437"/>
        <v>824.09010000000001</v>
      </c>
    </row>
    <row r="13986" spans="1:15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tr">
        <f>PROPER(DMart_Sales_Table[[#This Row],[city]])</f>
        <v>Chennai</v>
      </c>
      <c r="N13986" s="2" t="s">
        <v>48</v>
      </c>
      <c r="O13986">
        <f t="shared" si="437"/>
        <v>3921.5539999999996</v>
      </c>
    </row>
    <row r="13987" spans="1:15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tr">
        <f>PROPER(DMart_Sales_Table[[#This Row],[city]])</f>
        <v>Mumbai</v>
      </c>
      <c r="N13987" s="2" t="s">
        <v>34</v>
      </c>
      <c r="O13987">
        <f t="shared" si="437"/>
        <v>1311.5257999999999</v>
      </c>
    </row>
    <row r="13988" spans="1:15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tr">
        <f>PROPER(DMart_Sales_Table[[#This Row],[city]])</f>
        <v>Mumbai</v>
      </c>
      <c r="N13988" s="2" t="s">
        <v>34</v>
      </c>
      <c r="O13988">
        <f t="shared" si="437"/>
        <v>1193.2722000000001</v>
      </c>
    </row>
    <row r="13989" spans="1:15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tr">
        <f>PROPER(DMart_Sales_Table[[#This Row],[city]])</f>
        <v>Mumbai</v>
      </c>
      <c r="N13989" s="2" t="s">
        <v>34</v>
      </c>
      <c r="O13989">
        <f t="shared" si="437"/>
        <v>2063.4677999999999</v>
      </c>
    </row>
    <row r="13990" spans="1:15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tr">
        <f>PROPER(DMart_Sales_Table[[#This Row],[city]])</f>
        <v>Chennai</v>
      </c>
      <c r="N13990" s="2" t="s">
        <v>48</v>
      </c>
      <c r="O13990">
        <f t="shared" si="437"/>
        <v>1810.79</v>
      </c>
    </row>
    <row r="13991" spans="1:15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tr">
        <f>PROPER(DMart_Sales_Table[[#This Row],[city]])</f>
        <v>Delhi</v>
      </c>
      <c r="N13991" s="2" t="s">
        <v>39</v>
      </c>
      <c r="O13991">
        <f t="shared" si="437"/>
        <v>830.19200000000001</v>
      </c>
    </row>
    <row r="13992" spans="1:15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tr">
        <f>PROPER(DMart_Sales_Table[[#This Row],[city]])</f>
        <v>Hyderabad</v>
      </c>
      <c r="N13992" s="2" t="s">
        <v>23</v>
      </c>
      <c r="O13992">
        <f t="shared" si="437"/>
        <v>3445.62</v>
      </c>
    </row>
    <row r="13993" spans="1:15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tr">
        <f>PROPER(DMart_Sales_Table[[#This Row],[city]])</f>
        <v>Mumbai</v>
      </c>
      <c r="N13993" s="2" t="s">
        <v>34</v>
      </c>
      <c r="O13993">
        <f t="shared" si="437"/>
        <v>440.06400000000002</v>
      </c>
    </row>
    <row r="13994" spans="1:15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tr">
        <f>PROPER(DMart_Sales_Table[[#This Row],[city]])</f>
        <v>Hyderabad</v>
      </c>
      <c r="N13994" s="2" t="s">
        <v>23</v>
      </c>
      <c r="O13994">
        <f t="shared" si="437"/>
        <v>1727.2465999999999</v>
      </c>
    </row>
    <row r="13995" spans="1:15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tr">
        <f>PROPER(DMart_Sales_Table[[#This Row],[city]])</f>
        <v>Delhi</v>
      </c>
      <c r="N13995" s="2" t="s">
        <v>39</v>
      </c>
      <c r="O13995">
        <f t="shared" si="437"/>
        <v>59.560800000000008</v>
      </c>
    </row>
    <row r="13996" spans="1:15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tr">
        <f>PROPER(DMart_Sales_Table[[#This Row],[city]])</f>
        <v>Mumbai</v>
      </c>
      <c r="N13996" s="2" t="s">
        <v>34</v>
      </c>
      <c r="O13996">
        <f t="shared" si="437"/>
        <v>2515.0424000000003</v>
      </c>
    </row>
    <row r="13997" spans="1:15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tr">
        <f>PROPER(DMart_Sales_Table[[#This Row],[city]])</f>
        <v>Mumbai</v>
      </c>
      <c r="N13997" s="2" t="s">
        <v>34</v>
      </c>
      <c r="O13997">
        <f t="shared" si="437"/>
        <v>712.4425</v>
      </c>
    </row>
    <row r="13998" spans="1:15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tr">
        <f>PROPER(DMart_Sales_Table[[#This Row],[city]])</f>
        <v>Chennai</v>
      </c>
      <c r="N13998" s="2" t="s">
        <v>48</v>
      </c>
      <c r="O13998">
        <f t="shared" si="437"/>
        <v>2138.2075</v>
      </c>
    </row>
    <row r="13999" spans="1:15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tr">
        <f>PROPER(DMart_Sales_Table[[#This Row],[city]])</f>
        <v>Hyderabad</v>
      </c>
      <c r="N13999" s="2" t="s">
        <v>23</v>
      </c>
      <c r="O13999">
        <f t="shared" si="437"/>
        <v>530.02240000000006</v>
      </c>
    </row>
    <row r="14000" spans="1:15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tr">
        <f>PROPER(DMart_Sales_Table[[#This Row],[city]])</f>
        <v>Mumbai</v>
      </c>
      <c r="N14000" s="2" t="s">
        <v>34</v>
      </c>
      <c r="O14000">
        <f t="shared" si="437"/>
        <v>1670.7755999999999</v>
      </c>
    </row>
    <row r="14001" spans="1:15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tr">
        <f>PROPER(DMart_Sales_Table[[#This Row],[city]])</f>
        <v>Bangalore</v>
      </c>
      <c r="N14001" s="2" t="s">
        <v>28</v>
      </c>
      <c r="O14001">
        <f t="shared" si="437"/>
        <v>1870.7361000000001</v>
      </c>
    </row>
    <row r="14002" spans="1:15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tr">
        <f>PROPER(DMart_Sales_Table[[#This Row],[city]])</f>
        <v>Delhi</v>
      </c>
      <c r="N14002" s="2" t="s">
        <v>39</v>
      </c>
      <c r="O14002">
        <f t="shared" si="437"/>
        <v>1212.9159999999999</v>
      </c>
    </row>
    <row r="14003" spans="1:15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tr">
        <f>PROPER(DMart_Sales_Table[[#This Row],[city]])</f>
        <v>Delhi</v>
      </c>
      <c r="N14003" s="2" t="s">
        <v>39</v>
      </c>
      <c r="O14003">
        <f t="shared" si="437"/>
        <v>1425.2253000000001</v>
      </c>
    </row>
    <row r="14004" spans="1:15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tr">
        <f>PROPER(DMart_Sales_Table[[#This Row],[city]])</f>
        <v>Hyderabad</v>
      </c>
      <c r="N14004" s="2" t="s">
        <v>23</v>
      </c>
      <c r="O14004">
        <f t="shared" si="437"/>
        <v>1853.434</v>
      </c>
    </row>
    <row r="14005" spans="1:15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tr">
        <f>PROPER(DMart_Sales_Table[[#This Row],[city]])</f>
        <v>Bangalore</v>
      </c>
      <c r="N14005" s="2" t="s">
        <v>28</v>
      </c>
      <c r="O14005">
        <f t="shared" si="437"/>
        <v>662.82450000000006</v>
      </c>
    </row>
    <row r="14006" spans="1:15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tr">
        <f>PROPER(DMart_Sales_Table[[#This Row],[city]])</f>
        <v>Hyderabad</v>
      </c>
      <c r="N14006" s="2" t="s">
        <v>23</v>
      </c>
      <c r="O14006">
        <f t="shared" si="437"/>
        <v>3953.9041999999999</v>
      </c>
    </row>
    <row r="14007" spans="1:15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tr">
        <f>PROPER(DMart_Sales_Table[[#This Row],[city]])</f>
        <v>Chennai</v>
      </c>
      <c r="N14007" s="2" t="s">
        <v>48</v>
      </c>
      <c r="O14007">
        <f t="shared" si="437"/>
        <v>902.05279999999993</v>
      </c>
    </row>
    <row r="14008" spans="1:15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tr">
        <f>PROPER(DMart_Sales_Table[[#This Row],[city]])</f>
        <v>Bangalore</v>
      </c>
      <c r="N14008" s="2" t="s">
        <v>28</v>
      </c>
      <c r="O14008">
        <f t="shared" si="437"/>
        <v>3435.2318</v>
      </c>
    </row>
    <row r="14009" spans="1:15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tr">
        <f>PROPER(DMart_Sales_Table[[#This Row],[city]])</f>
        <v>Delhi</v>
      </c>
      <c r="N14009" s="2" t="s">
        <v>39</v>
      </c>
      <c r="O14009">
        <f t="shared" si="437"/>
        <v>3387.4931999999999</v>
      </c>
    </row>
    <row r="14010" spans="1:15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tr">
        <f>PROPER(DMart_Sales_Table[[#This Row],[city]])</f>
        <v>Bangalore</v>
      </c>
      <c r="N14010" s="2" t="s">
        <v>28</v>
      </c>
      <c r="O14010">
        <f t="shared" si="437"/>
        <v>1818.3548000000001</v>
      </c>
    </row>
    <row r="14011" spans="1:15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tr">
        <f>PROPER(DMart_Sales_Table[[#This Row],[city]])</f>
        <v>Mumbai</v>
      </c>
      <c r="N14011" s="2" t="s">
        <v>34</v>
      </c>
      <c r="O14011">
        <f t="shared" si="437"/>
        <v>804.98009999999999</v>
      </c>
    </row>
    <row r="14012" spans="1:15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tr">
        <f>PROPER(DMart_Sales_Table[[#This Row],[city]])</f>
        <v>Pune</v>
      </c>
      <c r="N14012" s="2" t="s">
        <v>17</v>
      </c>
      <c r="O14012">
        <f t="shared" si="437"/>
        <v>556.88729999999998</v>
      </c>
    </row>
    <row r="14013" spans="1:15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tr">
        <f>PROPER(DMart_Sales_Table[[#This Row],[city]])</f>
        <v>Mumbai</v>
      </c>
      <c r="N14013" s="2" t="s">
        <v>34</v>
      </c>
      <c r="O14013">
        <f t="shared" si="437"/>
        <v>4780.8487000000005</v>
      </c>
    </row>
    <row r="14014" spans="1:15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tr">
        <f>PROPER(DMart_Sales_Table[[#This Row],[city]])</f>
        <v>Hyderabad</v>
      </c>
      <c r="N14014" s="2" t="s">
        <v>23</v>
      </c>
      <c r="O14014">
        <f t="shared" si="437"/>
        <v>2850.5178000000001</v>
      </c>
    </row>
    <row r="14015" spans="1:15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tr">
        <f>PROPER(DMart_Sales_Table[[#This Row],[city]])</f>
        <v>Chennai</v>
      </c>
      <c r="N14015" s="2" t="s">
        <v>48</v>
      </c>
      <c r="O14015">
        <f t="shared" si="437"/>
        <v>1844.184</v>
      </c>
    </row>
    <row r="14016" spans="1:15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tr">
        <f>PROPER(DMart_Sales_Table[[#This Row],[city]])</f>
        <v>Chennai</v>
      </c>
      <c r="N14016" s="2" t="s">
        <v>48</v>
      </c>
      <c r="O14016">
        <f t="shared" si="437"/>
        <v>707.72519999999997</v>
      </c>
    </row>
    <row r="14017" spans="1:15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tr">
        <f>PROPER(DMart_Sales_Table[[#This Row],[city]])</f>
        <v>Bangalore</v>
      </c>
      <c r="N14017" s="2" t="s">
        <v>28</v>
      </c>
      <c r="O14017">
        <f t="shared" si="437"/>
        <v>148.34819999999999</v>
      </c>
    </row>
    <row r="14018" spans="1:15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tr">
        <f>PROPER(DMart_Sales_Table[[#This Row],[city]])</f>
        <v>Mumbai</v>
      </c>
      <c r="N14018" s="2" t="s">
        <v>34</v>
      </c>
      <c r="O14018">
        <f t="shared" si="437"/>
        <v>3114.4484000000002</v>
      </c>
    </row>
    <row r="14019" spans="1:15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tr">
        <f>PROPER(DMart_Sales_Table[[#This Row],[city]])</f>
        <v>Bangalore</v>
      </c>
      <c r="N14019" s="2" t="s">
        <v>28</v>
      </c>
      <c r="O14019">
        <f t="shared" ref="O14019:O14082" si="439">D14019-F14019</f>
        <v>4597.3344000000006</v>
      </c>
    </row>
    <row r="14020" spans="1:15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tr">
        <f>PROPER(DMart_Sales_Table[[#This Row],[city]])</f>
        <v>Pune</v>
      </c>
      <c r="N14020" s="2" t="s">
        <v>17</v>
      </c>
      <c r="O14020">
        <f t="shared" si="439"/>
        <v>392.82389999999998</v>
      </c>
    </row>
    <row r="14021" spans="1:15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tr">
        <f>PROPER(DMart_Sales_Table[[#This Row],[city]])</f>
        <v>Mumbai</v>
      </c>
      <c r="N14021" s="2" t="s">
        <v>34</v>
      </c>
      <c r="O14021">
        <f t="shared" si="439"/>
        <v>3531.2193000000002</v>
      </c>
    </row>
    <row r="14022" spans="1:15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tr">
        <f>PROPER(DMart_Sales_Table[[#This Row],[city]])</f>
        <v>Mumbai</v>
      </c>
      <c r="N14022" s="2" t="s">
        <v>34</v>
      </c>
      <c r="O14022">
        <f t="shared" si="439"/>
        <v>450.95580000000001</v>
      </c>
    </row>
    <row r="14023" spans="1:15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tr">
        <f>PROPER(DMart_Sales_Table[[#This Row],[city]])</f>
        <v>Chennai</v>
      </c>
      <c r="N14023" s="2" t="s">
        <v>48</v>
      </c>
      <c r="O14023">
        <f t="shared" si="439"/>
        <v>2866.5504000000001</v>
      </c>
    </row>
    <row r="14024" spans="1:15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tr">
        <f>PROPER(DMart_Sales_Table[[#This Row],[city]])</f>
        <v>Pune</v>
      </c>
      <c r="N14024" s="2" t="s">
        <v>17</v>
      </c>
      <c r="O14024">
        <f t="shared" si="439"/>
        <v>1532.6479999999999</v>
      </c>
    </row>
    <row r="14025" spans="1:15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tr">
        <f>PROPER(DMart_Sales_Table[[#This Row],[city]])</f>
        <v>Pune</v>
      </c>
      <c r="N14025" s="2" t="s">
        <v>17</v>
      </c>
      <c r="O14025">
        <f t="shared" si="439"/>
        <v>2368.8059999999996</v>
      </c>
    </row>
    <row r="14026" spans="1:15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tr">
        <f>PROPER(DMart_Sales_Table[[#This Row],[city]])</f>
        <v>Chennai</v>
      </c>
      <c r="N14026" s="2" t="s">
        <v>48</v>
      </c>
      <c r="O14026">
        <f t="shared" si="439"/>
        <v>4174.902</v>
      </c>
    </row>
    <row r="14027" spans="1:15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tr">
        <f>PROPER(DMart_Sales_Table[[#This Row],[city]])</f>
        <v>Hyderabad</v>
      </c>
      <c r="N14027" s="2" t="s">
        <v>23</v>
      </c>
      <c r="O14027">
        <f t="shared" si="439"/>
        <v>2542.3307999999997</v>
      </c>
    </row>
    <row r="14028" spans="1:15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tr">
        <f>PROPER(DMart_Sales_Table[[#This Row],[city]])</f>
        <v>Mumbai</v>
      </c>
      <c r="N14028" s="2" t="s">
        <v>34</v>
      </c>
      <c r="O14028">
        <f t="shared" si="439"/>
        <v>4519.2013999999999</v>
      </c>
    </row>
    <row r="14029" spans="1:15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tr">
        <f>PROPER(DMart_Sales_Table[[#This Row],[city]])</f>
        <v>Pune</v>
      </c>
      <c r="N14029" s="2" t="s">
        <v>17</v>
      </c>
      <c r="O14029">
        <f t="shared" si="439"/>
        <v>700.90719999999999</v>
      </c>
    </row>
    <row r="14030" spans="1:15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tr">
        <f>PROPER(DMart_Sales_Table[[#This Row],[city]])</f>
        <v>Delhi</v>
      </c>
      <c r="N14030" s="2" t="s">
        <v>39</v>
      </c>
      <c r="O14030">
        <f t="shared" si="439"/>
        <v>3865.3593999999998</v>
      </c>
    </row>
    <row r="14031" spans="1:15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tr">
        <f>PROPER(DMart_Sales_Table[[#This Row],[city]])</f>
        <v>Pune</v>
      </c>
      <c r="N14031" s="2" t="s">
        <v>17</v>
      </c>
      <c r="O14031">
        <f t="shared" si="439"/>
        <v>2713.7152000000001</v>
      </c>
    </row>
    <row r="14032" spans="1:15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tr">
        <f>PROPER(DMart_Sales_Table[[#This Row],[city]])</f>
        <v>Chennai</v>
      </c>
      <c r="N14032" s="2" t="s">
        <v>48</v>
      </c>
      <c r="O14032">
        <f t="shared" si="439"/>
        <v>338.63939999999997</v>
      </c>
    </row>
    <row r="14033" spans="1:15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tr">
        <f>PROPER(DMart_Sales_Table[[#This Row],[city]])</f>
        <v>Pune</v>
      </c>
      <c r="N14033" s="2" t="s">
        <v>17</v>
      </c>
      <c r="O14033">
        <f t="shared" si="439"/>
        <v>1424.6478000000002</v>
      </c>
    </row>
    <row r="14034" spans="1:15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tr">
        <f>PROPER(DMart_Sales_Table[[#This Row],[city]])</f>
        <v>Pune</v>
      </c>
      <c r="N14034" s="2" t="s">
        <v>17</v>
      </c>
      <c r="O14034">
        <f t="shared" si="439"/>
        <v>3760.3763999999996</v>
      </c>
    </row>
    <row r="14035" spans="1:15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tr">
        <f>PROPER(DMart_Sales_Table[[#This Row],[city]])</f>
        <v>Chennai</v>
      </c>
      <c r="N14035" s="2" t="s">
        <v>48</v>
      </c>
      <c r="O14035">
        <f t="shared" si="439"/>
        <v>333.11130000000003</v>
      </c>
    </row>
    <row r="14036" spans="1:15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tr">
        <f>PROPER(DMart_Sales_Table[[#This Row],[city]])</f>
        <v>Chennai</v>
      </c>
      <c r="N14036" s="2" t="s">
        <v>48</v>
      </c>
      <c r="O14036">
        <f t="shared" si="439"/>
        <v>1905.2208000000001</v>
      </c>
    </row>
    <row r="14037" spans="1:15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tr">
        <f>PROPER(DMart_Sales_Table[[#This Row],[city]])</f>
        <v>Hyderabad</v>
      </c>
      <c r="N14037" s="2" t="s">
        <v>23</v>
      </c>
      <c r="O14037">
        <f t="shared" si="439"/>
        <v>2624.8391999999999</v>
      </c>
    </row>
    <row r="14038" spans="1:15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tr">
        <f>PROPER(DMart_Sales_Table[[#This Row],[city]])</f>
        <v>Delhi</v>
      </c>
      <c r="N14038" s="2" t="s">
        <v>39</v>
      </c>
      <c r="O14038">
        <f t="shared" si="439"/>
        <v>205.83419999999998</v>
      </c>
    </row>
    <row r="14039" spans="1:15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tr">
        <f>PROPER(DMart_Sales_Table[[#This Row],[city]])</f>
        <v>Mumbai</v>
      </c>
      <c r="N14039" s="2" t="s">
        <v>34</v>
      </c>
      <c r="O14039">
        <f t="shared" si="439"/>
        <v>3523.6490999999996</v>
      </c>
    </row>
    <row r="14040" spans="1:15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tr">
        <f>PROPER(DMart_Sales_Table[[#This Row],[city]])</f>
        <v>Delhi</v>
      </c>
      <c r="N14040" s="2" t="s">
        <v>39</v>
      </c>
      <c r="O14040">
        <f t="shared" si="439"/>
        <v>1140.6329000000001</v>
      </c>
    </row>
    <row r="14041" spans="1:15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tr">
        <f>PROPER(DMart_Sales_Table[[#This Row],[city]])</f>
        <v>Delhi</v>
      </c>
      <c r="N14041" s="2" t="s">
        <v>39</v>
      </c>
      <c r="O14041">
        <f t="shared" si="439"/>
        <v>991.44</v>
      </c>
    </row>
    <row r="14042" spans="1:15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tr">
        <f>PROPER(DMart_Sales_Table[[#This Row],[city]])</f>
        <v>Mumbai</v>
      </c>
      <c r="N14042" s="2" t="s">
        <v>34</v>
      </c>
      <c r="O14042">
        <f t="shared" si="439"/>
        <v>2630.0340000000001</v>
      </c>
    </row>
    <row r="14043" spans="1:15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tr">
        <f>PROPER(DMart_Sales_Table[[#This Row],[city]])</f>
        <v>Mumbai</v>
      </c>
      <c r="N14043" s="2" t="s">
        <v>34</v>
      </c>
      <c r="O14043">
        <f t="shared" si="439"/>
        <v>1521.9709999999998</v>
      </c>
    </row>
    <row r="14044" spans="1:15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tr">
        <f>PROPER(DMart_Sales_Table[[#This Row],[city]])</f>
        <v>Chennai</v>
      </c>
      <c r="N14044" s="2" t="s">
        <v>48</v>
      </c>
      <c r="O14044">
        <f t="shared" si="439"/>
        <v>2497.9110000000001</v>
      </c>
    </row>
    <row r="14045" spans="1:15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tr">
        <f>PROPER(DMart_Sales_Table[[#This Row],[city]])</f>
        <v>Bangalore</v>
      </c>
      <c r="N14045" s="2" t="s">
        <v>28</v>
      </c>
      <c r="O14045">
        <f t="shared" si="439"/>
        <v>2456.9351999999999</v>
      </c>
    </row>
    <row r="14046" spans="1:15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tr">
        <f>PROPER(DMart_Sales_Table[[#This Row],[city]])</f>
        <v>Pune</v>
      </c>
      <c r="N14046" s="2" t="s">
        <v>17</v>
      </c>
      <c r="O14046">
        <f t="shared" si="439"/>
        <v>1105.2413999999999</v>
      </c>
    </row>
    <row r="14047" spans="1:15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tr">
        <f>PROPER(DMart_Sales_Table[[#This Row],[city]])</f>
        <v>Delhi</v>
      </c>
      <c r="N14047" s="2" t="s">
        <v>39</v>
      </c>
      <c r="O14047">
        <f t="shared" si="439"/>
        <v>1774.2671999999998</v>
      </c>
    </row>
    <row r="14048" spans="1:15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tr">
        <f>PROPER(DMart_Sales_Table[[#This Row],[city]])</f>
        <v>Chennai</v>
      </c>
      <c r="N14048" s="2" t="s">
        <v>48</v>
      </c>
      <c r="O14048">
        <f t="shared" si="439"/>
        <v>2076.6514999999999</v>
      </c>
    </row>
    <row r="14049" spans="1:15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tr">
        <f>PROPER(DMart_Sales_Table[[#This Row],[city]])</f>
        <v>Pune</v>
      </c>
      <c r="N14049" s="2" t="s">
        <v>17</v>
      </c>
      <c r="O14049">
        <f t="shared" si="439"/>
        <v>4364.4062999999996</v>
      </c>
    </row>
    <row r="14050" spans="1:15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tr">
        <f>PROPER(DMart_Sales_Table[[#This Row],[city]])</f>
        <v>Bangalore</v>
      </c>
      <c r="N14050" s="2" t="s">
        <v>28</v>
      </c>
      <c r="O14050">
        <f t="shared" si="439"/>
        <v>3018.248</v>
      </c>
    </row>
    <row r="14051" spans="1:15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tr">
        <f>PROPER(DMart_Sales_Table[[#This Row],[city]])</f>
        <v>Bangalore</v>
      </c>
      <c r="N14051" s="2" t="s">
        <v>28</v>
      </c>
      <c r="O14051">
        <f t="shared" si="439"/>
        <v>2184.3262999999997</v>
      </c>
    </row>
    <row r="14052" spans="1:15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tr">
        <f>PROPER(DMart_Sales_Table[[#This Row],[city]])</f>
        <v>Bangalore</v>
      </c>
      <c r="N14052" s="2" t="s">
        <v>28</v>
      </c>
      <c r="O14052">
        <f t="shared" si="439"/>
        <v>1118.0079999999998</v>
      </c>
    </row>
    <row r="14053" spans="1:15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tr">
        <f>PROPER(DMart_Sales_Table[[#This Row],[city]])</f>
        <v>Mumbai</v>
      </c>
      <c r="N14053" s="2" t="s">
        <v>34</v>
      </c>
      <c r="O14053">
        <f t="shared" si="439"/>
        <v>2502.2312000000002</v>
      </c>
    </row>
    <row r="14054" spans="1:15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tr">
        <f>PROPER(DMart_Sales_Table[[#This Row],[city]])</f>
        <v>Chennai</v>
      </c>
      <c r="N14054" s="2" t="s">
        <v>48</v>
      </c>
      <c r="O14054">
        <f t="shared" si="439"/>
        <v>2469.6769999999997</v>
      </c>
    </row>
    <row r="14055" spans="1:15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tr">
        <f>PROPER(DMart_Sales_Table[[#This Row],[city]])</f>
        <v>Pune</v>
      </c>
      <c r="N14055" s="2" t="s">
        <v>17</v>
      </c>
      <c r="O14055">
        <f t="shared" si="439"/>
        <v>363.42439999999999</v>
      </c>
    </row>
    <row r="14056" spans="1:15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tr">
        <f>PROPER(DMart_Sales_Table[[#This Row],[city]])</f>
        <v>Mumbai</v>
      </c>
      <c r="N14056" s="2" t="s">
        <v>34</v>
      </c>
      <c r="O14056">
        <f t="shared" si="439"/>
        <v>3245.5299999999997</v>
      </c>
    </row>
    <row r="14057" spans="1:15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tr">
        <f>PROPER(DMart_Sales_Table[[#This Row],[city]])</f>
        <v>Hyderabad</v>
      </c>
      <c r="N14057" s="2" t="s">
        <v>23</v>
      </c>
      <c r="O14057">
        <f t="shared" si="439"/>
        <v>2685.0726</v>
      </c>
    </row>
    <row r="14058" spans="1:15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tr">
        <f>PROPER(DMart_Sales_Table[[#This Row],[city]])</f>
        <v>Hyderabad</v>
      </c>
      <c r="N14058" s="2" t="s">
        <v>23</v>
      </c>
      <c r="O14058">
        <f t="shared" si="439"/>
        <v>395.10900000000004</v>
      </c>
    </row>
    <row r="14059" spans="1:15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tr">
        <f>PROPER(DMart_Sales_Table[[#This Row],[city]])</f>
        <v>Hyderabad</v>
      </c>
      <c r="N14059" s="2" t="s">
        <v>23</v>
      </c>
      <c r="O14059">
        <f t="shared" si="439"/>
        <v>1434.155</v>
      </c>
    </row>
    <row r="14060" spans="1:15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tr">
        <f>PROPER(DMart_Sales_Table[[#This Row],[city]])</f>
        <v>Delhi</v>
      </c>
      <c r="N14060" s="2" t="s">
        <v>39</v>
      </c>
      <c r="O14060">
        <f t="shared" si="439"/>
        <v>865.92239999999993</v>
      </c>
    </row>
    <row r="14061" spans="1:15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tr">
        <f>PROPER(DMart_Sales_Table[[#This Row],[city]])</f>
        <v>Hyderabad</v>
      </c>
      <c r="N14061" s="2" t="s">
        <v>23</v>
      </c>
      <c r="O14061">
        <f t="shared" si="439"/>
        <v>2570.3351999999995</v>
      </c>
    </row>
    <row r="14062" spans="1:15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tr">
        <f>PROPER(DMart_Sales_Table[[#This Row],[city]])</f>
        <v>Hyderabad</v>
      </c>
      <c r="N14062" s="2" t="s">
        <v>23</v>
      </c>
      <c r="O14062">
        <f t="shared" si="439"/>
        <v>864.03140000000008</v>
      </c>
    </row>
    <row r="14063" spans="1:15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tr">
        <f>PROPER(DMart_Sales_Table[[#This Row],[city]])</f>
        <v>Delhi</v>
      </c>
      <c r="N14063" s="2" t="s">
        <v>39</v>
      </c>
      <c r="O14063">
        <f t="shared" si="439"/>
        <v>761.38790000000006</v>
      </c>
    </row>
    <row r="14064" spans="1:15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tr">
        <f>PROPER(DMart_Sales_Table[[#This Row],[city]])</f>
        <v>Bangalore</v>
      </c>
      <c r="N14064" s="2" t="s">
        <v>28</v>
      </c>
      <c r="O14064">
        <f t="shared" si="439"/>
        <v>295.98530000000005</v>
      </c>
    </row>
    <row r="14065" spans="1:15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tr">
        <f>PROPER(DMart_Sales_Table[[#This Row],[city]])</f>
        <v>Mumbai</v>
      </c>
      <c r="N14065" s="2" t="s">
        <v>34</v>
      </c>
      <c r="O14065">
        <f t="shared" si="439"/>
        <v>1728.3948</v>
      </c>
    </row>
    <row r="14066" spans="1:15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tr">
        <f>PROPER(DMart_Sales_Table[[#This Row],[city]])</f>
        <v>Mumbai</v>
      </c>
      <c r="N14066" s="2" t="s">
        <v>34</v>
      </c>
      <c r="O14066">
        <f t="shared" si="439"/>
        <v>776.31119999999999</v>
      </c>
    </row>
    <row r="14067" spans="1:15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tr">
        <f>PROPER(DMart_Sales_Table[[#This Row],[city]])</f>
        <v>Delhi</v>
      </c>
      <c r="N14067" s="2" t="s">
        <v>39</v>
      </c>
      <c r="O14067">
        <f t="shared" si="439"/>
        <v>2659.8806</v>
      </c>
    </row>
    <row r="14068" spans="1:15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tr">
        <f>PROPER(DMart_Sales_Table[[#This Row],[city]])</f>
        <v>Bangalore</v>
      </c>
      <c r="N14068" s="2" t="s">
        <v>28</v>
      </c>
      <c r="O14068">
        <f t="shared" si="439"/>
        <v>100.9448</v>
      </c>
    </row>
    <row r="14069" spans="1:15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tr">
        <f>PROPER(DMart_Sales_Table[[#This Row],[city]])</f>
        <v>Hyderabad</v>
      </c>
      <c r="N14069" s="2" t="s">
        <v>23</v>
      </c>
      <c r="O14069">
        <f t="shared" si="439"/>
        <v>2921.3427000000001</v>
      </c>
    </row>
    <row r="14070" spans="1:15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tr">
        <f>PROPER(DMart_Sales_Table[[#This Row],[city]])</f>
        <v>Bangalore</v>
      </c>
      <c r="N14070" s="2" t="s">
        <v>28</v>
      </c>
      <c r="O14070">
        <f t="shared" si="439"/>
        <v>2334.9479999999999</v>
      </c>
    </row>
    <row r="14071" spans="1:15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tr">
        <f>PROPER(DMart_Sales_Table[[#This Row],[city]])</f>
        <v>Pune</v>
      </c>
      <c r="N14071" s="2" t="s">
        <v>17</v>
      </c>
      <c r="O14071">
        <f t="shared" si="439"/>
        <v>4202.8441000000003</v>
      </c>
    </row>
    <row r="14072" spans="1:15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tr">
        <f>PROPER(DMart_Sales_Table[[#This Row],[city]])</f>
        <v>Chennai</v>
      </c>
      <c r="N14072" s="2" t="s">
        <v>48</v>
      </c>
      <c r="O14072">
        <f t="shared" si="439"/>
        <v>760.79399999999987</v>
      </c>
    </row>
    <row r="14073" spans="1:15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tr">
        <f>PROPER(DMart_Sales_Table[[#This Row],[city]])</f>
        <v>Chennai</v>
      </c>
      <c r="N14073" s="2" t="s">
        <v>48</v>
      </c>
      <c r="O14073">
        <f t="shared" si="439"/>
        <v>522.99180000000001</v>
      </c>
    </row>
    <row r="14074" spans="1:15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tr">
        <f>PROPER(DMart_Sales_Table[[#This Row],[city]])</f>
        <v>Pune</v>
      </c>
      <c r="N14074" s="2" t="s">
        <v>17</v>
      </c>
      <c r="O14074">
        <f t="shared" si="439"/>
        <v>2023.8720000000001</v>
      </c>
    </row>
    <row r="14075" spans="1:15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tr">
        <f>PROPER(DMart_Sales_Table[[#This Row],[city]])</f>
        <v>Delhi</v>
      </c>
      <c r="N14075" s="2" t="s">
        <v>39</v>
      </c>
      <c r="O14075">
        <f t="shared" si="439"/>
        <v>2636.5904</v>
      </c>
    </row>
    <row r="14076" spans="1:15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tr">
        <f>PROPER(DMart_Sales_Table[[#This Row],[city]])</f>
        <v>Hyderabad</v>
      </c>
      <c r="N14076" s="2" t="s">
        <v>23</v>
      </c>
      <c r="O14076">
        <f t="shared" si="439"/>
        <v>1251.6855</v>
      </c>
    </row>
    <row r="14077" spans="1:15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tr">
        <f>PROPER(DMart_Sales_Table[[#This Row],[city]])</f>
        <v>Bangalore</v>
      </c>
      <c r="N14077" s="2" t="s">
        <v>28</v>
      </c>
      <c r="O14077">
        <f t="shared" si="439"/>
        <v>91.866500000000002</v>
      </c>
    </row>
    <row r="14078" spans="1:15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tr">
        <f>PROPER(DMart_Sales_Table[[#This Row],[city]])</f>
        <v>Delhi</v>
      </c>
      <c r="N14078" s="2" t="s">
        <v>39</v>
      </c>
      <c r="O14078">
        <f t="shared" si="439"/>
        <v>1947.5315999999998</v>
      </c>
    </row>
    <row r="14079" spans="1:15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tr">
        <f>PROPER(DMart_Sales_Table[[#This Row],[city]])</f>
        <v>Delhi</v>
      </c>
      <c r="N14079" s="2" t="s">
        <v>39</v>
      </c>
      <c r="O14079">
        <f t="shared" si="439"/>
        <v>1208.1931999999999</v>
      </c>
    </row>
    <row r="14080" spans="1:15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tr">
        <f>PROPER(DMart_Sales_Table[[#This Row],[city]])</f>
        <v>Hyderabad</v>
      </c>
      <c r="N14080" s="2" t="s">
        <v>23</v>
      </c>
      <c r="O14080">
        <f t="shared" si="439"/>
        <v>1442.08</v>
      </c>
    </row>
    <row r="14081" spans="1:15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tr">
        <f>PROPER(DMart_Sales_Table[[#This Row],[city]])</f>
        <v>Mumbai</v>
      </c>
      <c r="N14081" s="2" t="s">
        <v>34</v>
      </c>
      <c r="O14081">
        <f t="shared" si="439"/>
        <v>1653.184</v>
      </c>
    </row>
    <row r="14082" spans="1:15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tr">
        <f>PROPER(DMart_Sales_Table[[#This Row],[city]])</f>
        <v>Bangalore</v>
      </c>
      <c r="N14082" s="2" t="s">
        <v>28</v>
      </c>
      <c r="O14082">
        <f t="shared" si="439"/>
        <v>1983.2231999999999</v>
      </c>
    </row>
    <row r="14083" spans="1:15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tr">
        <f>PROPER(DMart_Sales_Table[[#This Row],[city]])</f>
        <v>Bangalore</v>
      </c>
      <c r="N14083" s="2" t="s">
        <v>28</v>
      </c>
      <c r="O14083">
        <f t="shared" ref="O14083:O14146" si="441">D14083-F14083</f>
        <v>4723.4040000000005</v>
      </c>
    </row>
    <row r="14084" spans="1:15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tr">
        <f>PROPER(DMart_Sales_Table[[#This Row],[city]])</f>
        <v>Hyderabad</v>
      </c>
      <c r="N14084" s="2" t="s">
        <v>23</v>
      </c>
      <c r="O14084">
        <f t="shared" si="441"/>
        <v>483.36</v>
      </c>
    </row>
    <row r="14085" spans="1:15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tr">
        <f>PROPER(DMart_Sales_Table[[#This Row],[city]])</f>
        <v>Bangalore</v>
      </c>
      <c r="N14085" s="2" t="s">
        <v>28</v>
      </c>
      <c r="O14085">
        <f t="shared" si="441"/>
        <v>3294.2496000000001</v>
      </c>
    </row>
    <row r="14086" spans="1:15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tr">
        <f>PROPER(DMart_Sales_Table[[#This Row],[city]])</f>
        <v>Mumbai</v>
      </c>
      <c r="N14086" s="2" t="s">
        <v>34</v>
      </c>
      <c r="O14086">
        <f t="shared" si="441"/>
        <v>882.34540000000004</v>
      </c>
    </row>
    <row r="14087" spans="1:15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tr">
        <f>PROPER(DMart_Sales_Table[[#This Row],[city]])</f>
        <v>Delhi</v>
      </c>
      <c r="N14087" s="2" t="s">
        <v>39</v>
      </c>
      <c r="O14087">
        <f t="shared" si="441"/>
        <v>980.60350000000005</v>
      </c>
    </row>
    <row r="14088" spans="1:15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tr">
        <f>PROPER(DMart_Sales_Table[[#This Row],[city]])</f>
        <v>Pune</v>
      </c>
      <c r="N14088" s="2" t="s">
        <v>17</v>
      </c>
      <c r="O14088">
        <f t="shared" si="441"/>
        <v>3172.3658999999998</v>
      </c>
    </row>
    <row r="14089" spans="1:15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tr">
        <f>PROPER(DMart_Sales_Table[[#This Row],[city]])</f>
        <v>Mumbai</v>
      </c>
      <c r="N14089" s="2" t="s">
        <v>34</v>
      </c>
      <c r="O14089">
        <f t="shared" si="441"/>
        <v>3707.28</v>
      </c>
    </row>
    <row r="14090" spans="1:15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tr">
        <f>PROPER(DMart_Sales_Table[[#This Row],[city]])</f>
        <v>Delhi</v>
      </c>
      <c r="N14090" s="2" t="s">
        <v>39</v>
      </c>
      <c r="O14090">
        <f t="shared" si="441"/>
        <v>4010.7511999999997</v>
      </c>
    </row>
    <row r="14091" spans="1:15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tr">
        <f>PROPER(DMart_Sales_Table[[#This Row],[city]])</f>
        <v>Chennai</v>
      </c>
      <c r="N14091" s="2" t="s">
        <v>48</v>
      </c>
      <c r="O14091">
        <f t="shared" si="441"/>
        <v>2010.9804000000001</v>
      </c>
    </row>
    <row r="14092" spans="1:15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tr">
        <f>PROPER(DMart_Sales_Table[[#This Row],[city]])</f>
        <v>Hyderabad</v>
      </c>
      <c r="N14092" s="2" t="s">
        <v>23</v>
      </c>
      <c r="O14092">
        <f t="shared" si="441"/>
        <v>801.17280000000005</v>
      </c>
    </row>
    <row r="14093" spans="1:15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tr">
        <f>PROPER(DMart_Sales_Table[[#This Row],[city]])</f>
        <v>Mumbai</v>
      </c>
      <c r="N14093" s="2" t="s">
        <v>34</v>
      </c>
      <c r="O14093">
        <f t="shared" si="441"/>
        <v>1035.8442</v>
      </c>
    </row>
    <row r="14094" spans="1:15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tr">
        <f>PROPER(DMart_Sales_Table[[#This Row],[city]])</f>
        <v>Pune</v>
      </c>
      <c r="N14094" s="2" t="s">
        <v>17</v>
      </c>
      <c r="O14094">
        <f t="shared" si="441"/>
        <v>1915.405</v>
      </c>
    </row>
    <row r="14095" spans="1:15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tr">
        <f>PROPER(DMart_Sales_Table[[#This Row],[city]])</f>
        <v>Chennai</v>
      </c>
      <c r="N14095" s="2" t="s">
        <v>48</v>
      </c>
      <c r="O14095">
        <f t="shared" si="441"/>
        <v>2038.5023999999999</v>
      </c>
    </row>
    <row r="14096" spans="1:15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tr">
        <f>PROPER(DMart_Sales_Table[[#This Row],[city]])</f>
        <v>Mumbai</v>
      </c>
      <c r="N14096" s="2" t="s">
        <v>34</v>
      </c>
      <c r="O14096">
        <f t="shared" si="441"/>
        <v>1346.325</v>
      </c>
    </row>
    <row r="14097" spans="1:15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tr">
        <f>PROPER(DMart_Sales_Table[[#This Row],[city]])</f>
        <v>Chennai</v>
      </c>
      <c r="N14097" s="2" t="s">
        <v>48</v>
      </c>
      <c r="O14097">
        <f t="shared" si="441"/>
        <v>1664.1005999999998</v>
      </c>
    </row>
    <row r="14098" spans="1:15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tr">
        <f>PROPER(DMart_Sales_Table[[#This Row],[city]])</f>
        <v>Delhi</v>
      </c>
      <c r="N14098" s="2" t="s">
        <v>39</v>
      </c>
      <c r="O14098">
        <f t="shared" si="441"/>
        <v>3574.701</v>
      </c>
    </row>
    <row r="14099" spans="1:15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tr">
        <f>PROPER(DMart_Sales_Table[[#This Row],[city]])</f>
        <v>Hyderabad</v>
      </c>
      <c r="N14099" s="2" t="s">
        <v>23</v>
      </c>
      <c r="O14099">
        <f t="shared" si="441"/>
        <v>2167.3908000000001</v>
      </c>
    </row>
    <row r="14100" spans="1:15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tr">
        <f>PROPER(DMart_Sales_Table[[#This Row],[city]])</f>
        <v>Delhi</v>
      </c>
      <c r="N14100" s="2" t="s">
        <v>39</v>
      </c>
      <c r="O14100">
        <f t="shared" si="441"/>
        <v>2308.42</v>
      </c>
    </row>
    <row r="14101" spans="1:15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tr">
        <f>PROPER(DMart_Sales_Table[[#This Row],[city]])</f>
        <v>Delhi</v>
      </c>
      <c r="N14101" s="2" t="s">
        <v>39</v>
      </c>
      <c r="O14101">
        <f t="shared" si="441"/>
        <v>2452.355</v>
      </c>
    </row>
    <row r="14102" spans="1:15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tr">
        <f>PROPER(DMart_Sales_Table[[#This Row],[city]])</f>
        <v>Delhi</v>
      </c>
      <c r="N14102" s="2" t="s">
        <v>39</v>
      </c>
      <c r="O14102">
        <f t="shared" si="441"/>
        <v>3875.0432999999998</v>
      </c>
    </row>
    <row r="14103" spans="1:15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tr">
        <f>PROPER(DMart_Sales_Table[[#This Row],[city]])</f>
        <v>Delhi</v>
      </c>
      <c r="N14103" s="2" t="s">
        <v>39</v>
      </c>
      <c r="O14103">
        <f t="shared" si="441"/>
        <v>94.002100000000013</v>
      </c>
    </row>
    <row r="14104" spans="1:15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tr">
        <f>PROPER(DMart_Sales_Table[[#This Row],[city]])</f>
        <v>Pune</v>
      </c>
      <c r="N14104" s="2" t="s">
        <v>17</v>
      </c>
      <c r="O14104">
        <f t="shared" si="441"/>
        <v>422.89000000000004</v>
      </c>
    </row>
    <row r="14105" spans="1:15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tr">
        <f>PROPER(DMart_Sales_Table[[#This Row],[city]])</f>
        <v>Pune</v>
      </c>
      <c r="N14105" s="2" t="s">
        <v>17</v>
      </c>
      <c r="O14105">
        <f t="shared" si="441"/>
        <v>2054.5484999999999</v>
      </c>
    </row>
    <row r="14106" spans="1:15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tr">
        <f>PROPER(DMart_Sales_Table[[#This Row],[city]])</f>
        <v>Bangalore</v>
      </c>
      <c r="N14106" s="2" t="s">
        <v>28</v>
      </c>
      <c r="O14106">
        <f t="shared" si="441"/>
        <v>1542.5630000000001</v>
      </c>
    </row>
    <row r="14107" spans="1:15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tr">
        <f>PROPER(DMart_Sales_Table[[#This Row],[city]])</f>
        <v>Mumbai</v>
      </c>
      <c r="N14107" s="2" t="s">
        <v>34</v>
      </c>
      <c r="O14107">
        <f t="shared" si="441"/>
        <v>2326.4778000000001</v>
      </c>
    </row>
    <row r="14108" spans="1:15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tr">
        <f>PROPER(DMart_Sales_Table[[#This Row],[city]])</f>
        <v>Pune</v>
      </c>
      <c r="N14108" s="2" t="s">
        <v>17</v>
      </c>
      <c r="O14108">
        <f t="shared" si="441"/>
        <v>3501.3186000000001</v>
      </c>
    </row>
    <row r="14109" spans="1:15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tr">
        <f>PROPER(DMart_Sales_Table[[#This Row],[city]])</f>
        <v>Chennai</v>
      </c>
      <c r="N14109" s="2" t="s">
        <v>48</v>
      </c>
      <c r="O14109">
        <f t="shared" si="441"/>
        <v>1087.3115</v>
      </c>
    </row>
    <row r="14110" spans="1:15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tr">
        <f>PROPER(DMart_Sales_Table[[#This Row],[city]])</f>
        <v>Pune</v>
      </c>
      <c r="N14110" s="2" t="s">
        <v>17</v>
      </c>
      <c r="O14110">
        <f t="shared" si="441"/>
        <v>2380.8620000000001</v>
      </c>
    </row>
    <row r="14111" spans="1:15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tr">
        <f>PROPER(DMart_Sales_Table[[#This Row],[city]])</f>
        <v>Chennai</v>
      </c>
      <c r="N14111" s="2" t="s">
        <v>48</v>
      </c>
      <c r="O14111">
        <f t="shared" si="441"/>
        <v>2532.8084999999996</v>
      </c>
    </row>
    <row r="14112" spans="1:15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tr">
        <f>PROPER(DMart_Sales_Table[[#This Row],[city]])</f>
        <v>Delhi</v>
      </c>
      <c r="N14112" s="2" t="s">
        <v>39</v>
      </c>
      <c r="O14112">
        <f t="shared" si="441"/>
        <v>1818.576</v>
      </c>
    </row>
    <row r="14113" spans="1:15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tr">
        <f>PROPER(DMart_Sales_Table[[#This Row],[city]])</f>
        <v>Mumbai</v>
      </c>
      <c r="N14113" s="2" t="s">
        <v>34</v>
      </c>
      <c r="O14113">
        <f t="shared" si="441"/>
        <v>3441.0414000000001</v>
      </c>
    </row>
    <row r="14114" spans="1:15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tr">
        <f>PROPER(DMart_Sales_Table[[#This Row],[city]])</f>
        <v>Mumbai</v>
      </c>
      <c r="N14114" s="2" t="s">
        <v>34</v>
      </c>
      <c r="O14114">
        <f t="shared" si="441"/>
        <v>2237.1414</v>
      </c>
    </row>
    <row r="14115" spans="1:15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tr">
        <f>PROPER(DMart_Sales_Table[[#This Row],[city]])</f>
        <v>Delhi</v>
      </c>
      <c r="N14115" s="2" t="s">
        <v>39</v>
      </c>
      <c r="O14115">
        <f t="shared" si="441"/>
        <v>3180.7610999999997</v>
      </c>
    </row>
    <row r="14116" spans="1:15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tr">
        <f>PROPER(DMart_Sales_Table[[#This Row],[city]])</f>
        <v>Bangalore</v>
      </c>
      <c r="N14116" s="2" t="s">
        <v>28</v>
      </c>
      <c r="O14116">
        <f t="shared" si="441"/>
        <v>202.52</v>
      </c>
    </row>
    <row r="14117" spans="1:15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tr">
        <f>PROPER(DMart_Sales_Table[[#This Row],[city]])</f>
        <v>Bangalore</v>
      </c>
      <c r="N14117" s="2" t="s">
        <v>28</v>
      </c>
      <c r="O14117">
        <f t="shared" si="441"/>
        <v>2079.567</v>
      </c>
    </row>
    <row r="14118" spans="1:15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tr">
        <f>PROPER(DMart_Sales_Table[[#This Row],[city]])</f>
        <v>Chennai</v>
      </c>
      <c r="N14118" s="2" t="s">
        <v>48</v>
      </c>
      <c r="O14118">
        <f t="shared" si="441"/>
        <v>802.47990000000004</v>
      </c>
    </row>
    <row r="14119" spans="1:15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tr">
        <f>PROPER(DMart_Sales_Table[[#This Row],[city]])</f>
        <v>Mumbai</v>
      </c>
      <c r="N14119" s="2" t="s">
        <v>34</v>
      </c>
      <c r="O14119">
        <f t="shared" si="441"/>
        <v>1510.2839999999999</v>
      </c>
    </row>
    <row r="14120" spans="1:15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tr">
        <f>PROPER(DMart_Sales_Table[[#This Row],[city]])</f>
        <v>Pune</v>
      </c>
      <c r="N14120" s="2" t="s">
        <v>17</v>
      </c>
      <c r="O14120">
        <f t="shared" si="441"/>
        <v>1104.7004999999999</v>
      </c>
    </row>
    <row r="14121" spans="1:15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tr">
        <f>PROPER(DMart_Sales_Table[[#This Row],[city]])</f>
        <v>Bangalore</v>
      </c>
      <c r="N14121" s="2" t="s">
        <v>28</v>
      </c>
      <c r="O14121">
        <f t="shared" si="441"/>
        <v>2799.837</v>
      </c>
    </row>
    <row r="14122" spans="1:15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tr">
        <f>PROPER(DMart_Sales_Table[[#This Row],[city]])</f>
        <v>Pune</v>
      </c>
      <c r="N14122" s="2" t="s">
        <v>17</v>
      </c>
      <c r="O14122">
        <f t="shared" si="441"/>
        <v>806.14800000000002</v>
      </c>
    </row>
    <row r="14123" spans="1:15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tr">
        <f>PROPER(DMart_Sales_Table[[#This Row],[city]])</f>
        <v>Bangalore</v>
      </c>
      <c r="N14123" s="2" t="s">
        <v>28</v>
      </c>
      <c r="O14123">
        <f t="shared" si="441"/>
        <v>407.29340000000002</v>
      </c>
    </row>
    <row r="14124" spans="1:15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tr">
        <f>PROPER(DMart_Sales_Table[[#This Row],[city]])</f>
        <v>Chennai</v>
      </c>
      <c r="N14124" s="2" t="s">
        <v>48</v>
      </c>
      <c r="O14124">
        <f t="shared" si="441"/>
        <v>716.25400000000002</v>
      </c>
    </row>
    <row r="14125" spans="1:15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tr">
        <f>PROPER(DMart_Sales_Table[[#This Row],[city]])</f>
        <v>Mumbai</v>
      </c>
      <c r="N14125" s="2" t="s">
        <v>34</v>
      </c>
      <c r="O14125">
        <f t="shared" si="441"/>
        <v>3653.9661999999998</v>
      </c>
    </row>
    <row r="14126" spans="1:15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tr">
        <f>PROPER(DMart_Sales_Table[[#This Row],[city]])</f>
        <v>Hyderabad</v>
      </c>
      <c r="N14126" s="2" t="s">
        <v>23</v>
      </c>
      <c r="O14126">
        <f t="shared" si="441"/>
        <v>134.8032</v>
      </c>
    </row>
    <row r="14127" spans="1:15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tr">
        <f>PROPER(DMart_Sales_Table[[#This Row],[city]])</f>
        <v>Hyderabad</v>
      </c>
      <c r="N14127" s="2" t="s">
        <v>23</v>
      </c>
      <c r="O14127">
        <f t="shared" si="441"/>
        <v>2315.2058999999999</v>
      </c>
    </row>
    <row r="14128" spans="1:15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tr">
        <f>PROPER(DMart_Sales_Table[[#This Row],[city]])</f>
        <v>Pune</v>
      </c>
      <c r="N14128" s="2" t="s">
        <v>17</v>
      </c>
      <c r="O14128">
        <f t="shared" si="441"/>
        <v>244.9785</v>
      </c>
    </row>
    <row r="14129" spans="1:15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tr">
        <f>PROPER(DMart_Sales_Table[[#This Row],[city]])</f>
        <v>Chennai</v>
      </c>
      <c r="N14129" s="2" t="s">
        <v>48</v>
      </c>
      <c r="O14129">
        <f t="shared" si="441"/>
        <v>2610.087</v>
      </c>
    </row>
    <row r="14130" spans="1:15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tr">
        <f>PROPER(DMart_Sales_Table[[#This Row],[city]])</f>
        <v>Pune</v>
      </c>
      <c r="N14130" s="2" t="s">
        <v>17</v>
      </c>
      <c r="O14130">
        <f t="shared" si="441"/>
        <v>3267.9695999999999</v>
      </c>
    </row>
    <row r="14131" spans="1:15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tr">
        <f>PROPER(DMart_Sales_Table[[#This Row],[city]])</f>
        <v>Mumbai</v>
      </c>
      <c r="N14131" s="2" t="s">
        <v>34</v>
      </c>
      <c r="O14131">
        <f t="shared" si="441"/>
        <v>825.61419999999998</v>
      </c>
    </row>
    <row r="14132" spans="1:15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tr">
        <f>PROPER(DMart_Sales_Table[[#This Row],[city]])</f>
        <v>Hyderabad</v>
      </c>
      <c r="N14132" s="2" t="s">
        <v>23</v>
      </c>
      <c r="O14132">
        <f t="shared" si="441"/>
        <v>742.09800000000007</v>
      </c>
    </row>
    <row r="14133" spans="1:15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tr">
        <f>PROPER(DMart_Sales_Table[[#This Row],[city]])</f>
        <v>Chennai</v>
      </c>
      <c r="N14133" s="2" t="s">
        <v>48</v>
      </c>
      <c r="O14133">
        <f t="shared" si="441"/>
        <v>1031.5396000000001</v>
      </c>
    </row>
    <row r="14134" spans="1:15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tr">
        <f>PROPER(DMart_Sales_Table[[#This Row],[city]])</f>
        <v>Mumbai</v>
      </c>
      <c r="N14134" s="2" t="s">
        <v>34</v>
      </c>
      <c r="O14134">
        <f t="shared" si="441"/>
        <v>1975.7416000000001</v>
      </c>
    </row>
    <row r="14135" spans="1:15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tr">
        <f>PROPER(DMart_Sales_Table[[#This Row],[city]])</f>
        <v>Mumbai</v>
      </c>
      <c r="N14135" s="2" t="s">
        <v>34</v>
      </c>
      <c r="O14135">
        <f t="shared" si="441"/>
        <v>1240.758</v>
      </c>
    </row>
    <row r="14136" spans="1:15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tr">
        <f>PROPER(DMart_Sales_Table[[#This Row],[city]])</f>
        <v>Delhi</v>
      </c>
      <c r="N14136" s="2" t="s">
        <v>39</v>
      </c>
      <c r="O14136">
        <f t="shared" si="441"/>
        <v>2405.1498000000001</v>
      </c>
    </row>
    <row r="14137" spans="1:15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tr">
        <f>PROPER(DMart_Sales_Table[[#This Row],[city]])</f>
        <v>Mumbai</v>
      </c>
      <c r="N14137" s="2" t="s">
        <v>34</v>
      </c>
      <c r="O14137">
        <f t="shared" si="441"/>
        <v>546.39359999999999</v>
      </c>
    </row>
    <row r="14138" spans="1:15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tr">
        <f>PROPER(DMart_Sales_Table[[#This Row],[city]])</f>
        <v>Bangalore</v>
      </c>
      <c r="N14138" s="2" t="s">
        <v>28</v>
      </c>
      <c r="O14138">
        <f t="shared" si="441"/>
        <v>1769.895</v>
      </c>
    </row>
    <row r="14139" spans="1:15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tr">
        <f>PROPER(DMart_Sales_Table[[#This Row],[city]])</f>
        <v>Bangalore</v>
      </c>
      <c r="N14139" s="2" t="s">
        <v>28</v>
      </c>
      <c r="O14139">
        <f t="shared" si="441"/>
        <v>2528.9360000000001</v>
      </c>
    </row>
    <row r="14140" spans="1:15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tr">
        <f>PROPER(DMart_Sales_Table[[#This Row],[city]])</f>
        <v>Pune</v>
      </c>
      <c r="N14140" s="2" t="s">
        <v>17</v>
      </c>
      <c r="O14140">
        <f t="shared" si="441"/>
        <v>248.5505</v>
      </c>
    </row>
    <row r="14141" spans="1:15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tr">
        <f>PROPER(DMart_Sales_Table[[#This Row],[city]])</f>
        <v>Mumbai</v>
      </c>
      <c r="N14141" s="2" t="s">
        <v>34</v>
      </c>
      <c r="O14141">
        <f t="shared" si="441"/>
        <v>2948.8104000000003</v>
      </c>
    </row>
    <row r="14142" spans="1:15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tr">
        <f>PROPER(DMart_Sales_Table[[#This Row],[city]])</f>
        <v>Chennai</v>
      </c>
      <c r="N14142" s="2" t="s">
        <v>48</v>
      </c>
      <c r="O14142">
        <f t="shared" si="441"/>
        <v>3379.2767999999996</v>
      </c>
    </row>
    <row r="14143" spans="1:15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tr">
        <f>PROPER(DMart_Sales_Table[[#This Row],[city]])</f>
        <v>Hyderabad</v>
      </c>
      <c r="N14143" s="2" t="s">
        <v>23</v>
      </c>
      <c r="O14143">
        <f t="shared" si="441"/>
        <v>859.67160000000013</v>
      </c>
    </row>
    <row r="14144" spans="1:15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tr">
        <f>PROPER(DMart_Sales_Table[[#This Row],[city]])</f>
        <v>Pune</v>
      </c>
      <c r="N14144" s="2" t="s">
        <v>17</v>
      </c>
      <c r="O14144">
        <f t="shared" si="441"/>
        <v>3171.6125999999999</v>
      </c>
    </row>
    <row r="14145" spans="1:15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tr">
        <f>PROPER(DMart_Sales_Table[[#This Row],[city]])</f>
        <v>Delhi</v>
      </c>
      <c r="N14145" s="2" t="s">
        <v>39</v>
      </c>
      <c r="O14145">
        <f t="shared" si="441"/>
        <v>834.35490000000004</v>
      </c>
    </row>
    <row r="14146" spans="1:15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tr">
        <f>PROPER(DMart_Sales_Table[[#This Row],[city]])</f>
        <v>Mumbai</v>
      </c>
      <c r="N14146" s="2" t="s">
        <v>34</v>
      </c>
      <c r="O14146">
        <f t="shared" si="441"/>
        <v>2357.0055000000002</v>
      </c>
    </row>
    <row r="14147" spans="1:15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tr">
        <f>PROPER(DMart_Sales_Table[[#This Row],[city]])</f>
        <v>Pune</v>
      </c>
      <c r="N14147" s="2" t="s">
        <v>17</v>
      </c>
      <c r="O14147">
        <f t="shared" ref="O14147:O14210" si="443">D14147-F14147</f>
        <v>945.60480000000007</v>
      </c>
    </row>
    <row r="14148" spans="1:15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tr">
        <f>PROPER(DMart_Sales_Table[[#This Row],[city]])</f>
        <v>Hyderabad</v>
      </c>
      <c r="N14148" s="2" t="s">
        <v>23</v>
      </c>
      <c r="O14148">
        <f t="shared" si="443"/>
        <v>3373.8743999999997</v>
      </c>
    </row>
    <row r="14149" spans="1:15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tr">
        <f>PROPER(DMart_Sales_Table[[#This Row],[city]])</f>
        <v>Pune</v>
      </c>
      <c r="N14149" s="2" t="s">
        <v>17</v>
      </c>
      <c r="O14149">
        <f t="shared" si="443"/>
        <v>1620.7469999999998</v>
      </c>
    </row>
    <row r="14150" spans="1:15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tr">
        <f>PROPER(DMart_Sales_Table[[#This Row],[city]])</f>
        <v>Mumbai</v>
      </c>
      <c r="N14150" s="2" t="s">
        <v>34</v>
      </c>
      <c r="O14150">
        <f t="shared" si="443"/>
        <v>3577.7868000000003</v>
      </c>
    </row>
    <row r="14151" spans="1:15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tr">
        <f>PROPER(DMart_Sales_Table[[#This Row],[city]])</f>
        <v>Mumbai</v>
      </c>
      <c r="N14151" s="2" t="s">
        <v>34</v>
      </c>
      <c r="O14151">
        <f t="shared" si="443"/>
        <v>3198.9029999999998</v>
      </c>
    </row>
    <row r="14152" spans="1:15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tr">
        <f>PROPER(DMart_Sales_Table[[#This Row],[city]])</f>
        <v>Chennai</v>
      </c>
      <c r="N14152" s="2" t="s">
        <v>48</v>
      </c>
      <c r="O14152">
        <f t="shared" si="443"/>
        <v>764.63279999999997</v>
      </c>
    </row>
    <row r="14153" spans="1:15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tr">
        <f>PROPER(DMart_Sales_Table[[#This Row],[city]])</f>
        <v>Bangalore</v>
      </c>
      <c r="N14153" s="2" t="s">
        <v>28</v>
      </c>
      <c r="O14153">
        <f t="shared" si="443"/>
        <v>799.5444</v>
      </c>
    </row>
    <row r="14154" spans="1:15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tr">
        <f>PROPER(DMart_Sales_Table[[#This Row],[city]])</f>
        <v>Delhi</v>
      </c>
      <c r="N14154" s="2" t="s">
        <v>39</v>
      </c>
      <c r="O14154">
        <f t="shared" si="443"/>
        <v>3175.4511000000002</v>
      </c>
    </row>
    <row r="14155" spans="1:15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tr">
        <f>PROPER(DMart_Sales_Table[[#This Row],[city]])</f>
        <v>Mumbai</v>
      </c>
      <c r="N14155" s="2" t="s">
        <v>34</v>
      </c>
      <c r="O14155">
        <f t="shared" si="443"/>
        <v>1911.8654999999999</v>
      </c>
    </row>
    <row r="14156" spans="1:15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tr">
        <f>PROPER(DMart_Sales_Table[[#This Row],[city]])</f>
        <v>Mumbai</v>
      </c>
      <c r="N14156" s="2" t="s">
        <v>34</v>
      </c>
      <c r="O14156">
        <f t="shared" si="443"/>
        <v>3564.0225</v>
      </c>
    </row>
    <row r="14157" spans="1:15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tr">
        <f>PROPER(DMart_Sales_Table[[#This Row],[city]])</f>
        <v>Bangalore</v>
      </c>
      <c r="N14157" s="2" t="s">
        <v>28</v>
      </c>
      <c r="O14157">
        <f t="shared" si="443"/>
        <v>2501.8384999999998</v>
      </c>
    </row>
    <row r="14158" spans="1:15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tr">
        <f>PROPER(DMart_Sales_Table[[#This Row],[city]])</f>
        <v>Mumbai</v>
      </c>
      <c r="N14158" s="2" t="s">
        <v>34</v>
      </c>
      <c r="O14158">
        <f t="shared" si="443"/>
        <v>2903.3897999999999</v>
      </c>
    </row>
    <row r="14159" spans="1:15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tr">
        <f>PROPER(DMart_Sales_Table[[#This Row],[city]])</f>
        <v>Bangalore</v>
      </c>
      <c r="N14159" s="2" t="s">
        <v>28</v>
      </c>
      <c r="O14159">
        <f t="shared" si="443"/>
        <v>2501.7832000000003</v>
      </c>
    </row>
    <row r="14160" spans="1:15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tr">
        <f>PROPER(DMart_Sales_Table[[#This Row],[city]])</f>
        <v>Bangalore</v>
      </c>
      <c r="N14160" s="2" t="s">
        <v>28</v>
      </c>
      <c r="O14160">
        <f t="shared" si="443"/>
        <v>738.73799999999994</v>
      </c>
    </row>
    <row r="14161" spans="1:15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tr">
        <f>PROPER(DMart_Sales_Table[[#This Row],[city]])</f>
        <v>Bangalore</v>
      </c>
      <c r="N14161" s="2" t="s">
        <v>28</v>
      </c>
      <c r="O14161">
        <f t="shared" si="443"/>
        <v>3008.1296000000002</v>
      </c>
    </row>
    <row r="14162" spans="1:15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tr">
        <f>PROPER(DMart_Sales_Table[[#This Row],[city]])</f>
        <v>Mumbai</v>
      </c>
      <c r="N14162" s="2" t="s">
        <v>34</v>
      </c>
      <c r="O14162">
        <f t="shared" si="443"/>
        <v>381.36040000000003</v>
      </c>
    </row>
    <row r="14163" spans="1:15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tr">
        <f>PROPER(DMart_Sales_Table[[#This Row],[city]])</f>
        <v>Chennai</v>
      </c>
      <c r="N14163" s="2" t="s">
        <v>48</v>
      </c>
      <c r="O14163">
        <f t="shared" si="443"/>
        <v>1531.7760000000001</v>
      </c>
    </row>
    <row r="14164" spans="1:15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tr">
        <f>PROPER(DMart_Sales_Table[[#This Row],[city]])</f>
        <v>Hyderabad</v>
      </c>
      <c r="N14164" s="2" t="s">
        <v>23</v>
      </c>
      <c r="O14164">
        <f t="shared" si="443"/>
        <v>915.29899999999998</v>
      </c>
    </row>
    <row r="14165" spans="1:15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tr">
        <f>PROPER(DMart_Sales_Table[[#This Row],[city]])</f>
        <v>Hyderabad</v>
      </c>
      <c r="N14165" s="2" t="s">
        <v>23</v>
      </c>
      <c r="O14165">
        <f t="shared" si="443"/>
        <v>2542.0390000000002</v>
      </c>
    </row>
    <row r="14166" spans="1:15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tr">
        <f>PROPER(DMart_Sales_Table[[#This Row],[city]])</f>
        <v>Hyderabad</v>
      </c>
      <c r="N14166" s="2" t="s">
        <v>23</v>
      </c>
      <c r="O14166">
        <f t="shared" si="443"/>
        <v>447.98820000000001</v>
      </c>
    </row>
    <row r="14167" spans="1:15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tr">
        <f>PROPER(DMart_Sales_Table[[#This Row],[city]])</f>
        <v>Chennai</v>
      </c>
      <c r="N14167" s="2" t="s">
        <v>48</v>
      </c>
      <c r="O14167">
        <f t="shared" si="443"/>
        <v>3346.2974999999997</v>
      </c>
    </row>
    <row r="14168" spans="1:15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tr">
        <f>PROPER(DMart_Sales_Table[[#This Row],[city]])</f>
        <v>Mumbai</v>
      </c>
      <c r="N14168" s="2" t="s">
        <v>34</v>
      </c>
      <c r="O14168">
        <f t="shared" si="443"/>
        <v>2266.4341000000004</v>
      </c>
    </row>
    <row r="14169" spans="1:15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tr">
        <f>PROPER(DMart_Sales_Table[[#This Row],[city]])</f>
        <v>Bangalore</v>
      </c>
      <c r="N14169" s="2" t="s">
        <v>28</v>
      </c>
      <c r="O14169">
        <f t="shared" si="443"/>
        <v>282.82900000000001</v>
      </c>
    </row>
    <row r="14170" spans="1:15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tr">
        <f>PROPER(DMart_Sales_Table[[#This Row],[city]])</f>
        <v>Bangalore</v>
      </c>
      <c r="N14170" s="2" t="s">
        <v>28</v>
      </c>
      <c r="O14170">
        <f t="shared" si="443"/>
        <v>3157.4469999999997</v>
      </c>
    </row>
    <row r="14171" spans="1:15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tr">
        <f>PROPER(DMart_Sales_Table[[#This Row],[city]])</f>
        <v>Hyderabad</v>
      </c>
      <c r="N14171" s="2" t="s">
        <v>23</v>
      </c>
      <c r="O14171">
        <f t="shared" si="443"/>
        <v>576.48069999999996</v>
      </c>
    </row>
    <row r="14172" spans="1:15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tr">
        <f>PROPER(DMart_Sales_Table[[#This Row],[city]])</f>
        <v>Chennai</v>
      </c>
      <c r="N14172" s="2" t="s">
        <v>48</v>
      </c>
      <c r="O14172">
        <f t="shared" si="443"/>
        <v>731.56560000000002</v>
      </c>
    </row>
    <row r="14173" spans="1:15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tr">
        <f>PROPER(DMart_Sales_Table[[#This Row],[city]])</f>
        <v>Pune</v>
      </c>
      <c r="N14173" s="2" t="s">
        <v>17</v>
      </c>
      <c r="O14173">
        <f t="shared" si="443"/>
        <v>2290.6419000000001</v>
      </c>
    </row>
    <row r="14174" spans="1:15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tr">
        <f>PROPER(DMart_Sales_Table[[#This Row],[city]])</f>
        <v>Hyderabad</v>
      </c>
      <c r="N14174" s="2" t="s">
        <v>23</v>
      </c>
      <c r="O14174">
        <f t="shared" si="443"/>
        <v>463.42259999999999</v>
      </c>
    </row>
    <row r="14175" spans="1:15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tr">
        <f>PROPER(DMart_Sales_Table[[#This Row],[city]])</f>
        <v>Delhi</v>
      </c>
      <c r="N14175" s="2" t="s">
        <v>39</v>
      </c>
      <c r="O14175">
        <f t="shared" si="443"/>
        <v>1067.7239999999999</v>
      </c>
    </row>
    <row r="14176" spans="1:15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tr">
        <f>PROPER(DMart_Sales_Table[[#This Row],[city]])</f>
        <v>Bangalore</v>
      </c>
      <c r="N14176" s="2" t="s">
        <v>28</v>
      </c>
      <c r="O14176">
        <f t="shared" si="443"/>
        <v>1196.0896000000002</v>
      </c>
    </row>
    <row r="14177" spans="1:15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tr">
        <f>PROPER(DMart_Sales_Table[[#This Row],[city]])</f>
        <v>Mumbai</v>
      </c>
      <c r="N14177" s="2" t="s">
        <v>34</v>
      </c>
      <c r="O14177">
        <f t="shared" si="443"/>
        <v>2268.6988000000001</v>
      </c>
    </row>
    <row r="14178" spans="1:15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tr">
        <f>PROPER(DMart_Sales_Table[[#This Row],[city]])</f>
        <v>Chennai</v>
      </c>
      <c r="N14178" s="2" t="s">
        <v>48</v>
      </c>
      <c r="O14178">
        <f t="shared" si="443"/>
        <v>2263.2819</v>
      </c>
    </row>
    <row r="14179" spans="1:15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tr">
        <f>PROPER(DMart_Sales_Table[[#This Row],[city]])</f>
        <v>Pune</v>
      </c>
      <c r="N14179" s="2" t="s">
        <v>17</v>
      </c>
      <c r="O14179">
        <f t="shared" si="443"/>
        <v>910.92520000000002</v>
      </c>
    </row>
    <row r="14180" spans="1:15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tr">
        <f>PROPER(DMart_Sales_Table[[#This Row],[city]])</f>
        <v>Delhi</v>
      </c>
      <c r="N14180" s="2" t="s">
        <v>39</v>
      </c>
      <c r="O14180">
        <f t="shared" si="443"/>
        <v>1097.2565999999999</v>
      </c>
    </row>
    <row r="14181" spans="1:15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tr">
        <f>PROPER(DMart_Sales_Table[[#This Row],[city]])</f>
        <v>Mumbai</v>
      </c>
      <c r="N14181" s="2" t="s">
        <v>34</v>
      </c>
      <c r="O14181">
        <f t="shared" si="443"/>
        <v>842.99720000000002</v>
      </c>
    </row>
    <row r="14182" spans="1:15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tr">
        <f>PROPER(DMart_Sales_Table[[#This Row],[city]])</f>
        <v>Pune</v>
      </c>
      <c r="N14182" s="2" t="s">
        <v>17</v>
      </c>
      <c r="O14182">
        <f t="shared" si="443"/>
        <v>1575.92</v>
      </c>
    </row>
    <row r="14183" spans="1:15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tr">
        <f>PROPER(DMart_Sales_Table[[#This Row],[city]])</f>
        <v>Bangalore</v>
      </c>
      <c r="N14183" s="2" t="s">
        <v>28</v>
      </c>
      <c r="O14183">
        <f t="shared" si="443"/>
        <v>2014.2874000000002</v>
      </c>
    </row>
    <row r="14184" spans="1:15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tr">
        <f>PROPER(DMart_Sales_Table[[#This Row],[city]])</f>
        <v>Hyderabad</v>
      </c>
      <c r="N14184" s="2" t="s">
        <v>23</v>
      </c>
      <c r="O14184">
        <f t="shared" si="443"/>
        <v>129.38639999999998</v>
      </c>
    </row>
    <row r="14185" spans="1:15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tr">
        <f>PROPER(DMart_Sales_Table[[#This Row],[city]])</f>
        <v>Mumbai</v>
      </c>
      <c r="N14185" s="2" t="s">
        <v>34</v>
      </c>
      <c r="O14185">
        <f t="shared" si="443"/>
        <v>2942.5950000000003</v>
      </c>
    </row>
    <row r="14186" spans="1:15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tr">
        <f>PROPER(DMart_Sales_Table[[#This Row],[city]])</f>
        <v>Chennai</v>
      </c>
      <c r="N14186" s="2" t="s">
        <v>48</v>
      </c>
      <c r="O14186">
        <f t="shared" si="443"/>
        <v>4408.8644999999997</v>
      </c>
    </row>
    <row r="14187" spans="1:15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tr">
        <f>PROPER(DMart_Sales_Table[[#This Row],[city]])</f>
        <v>Mumbai</v>
      </c>
      <c r="N14187" s="2" t="s">
        <v>34</v>
      </c>
      <c r="O14187">
        <f t="shared" si="443"/>
        <v>4190.9174999999996</v>
      </c>
    </row>
    <row r="14188" spans="1:15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tr">
        <f>PROPER(DMart_Sales_Table[[#This Row],[city]])</f>
        <v>Mumbai</v>
      </c>
      <c r="N14188" s="2" t="s">
        <v>34</v>
      </c>
      <c r="O14188">
        <f t="shared" si="443"/>
        <v>234.226</v>
      </c>
    </row>
    <row r="14189" spans="1:15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tr">
        <f>PROPER(DMart_Sales_Table[[#This Row],[city]])</f>
        <v>Pune</v>
      </c>
      <c r="N14189" s="2" t="s">
        <v>17</v>
      </c>
      <c r="O14189">
        <f t="shared" si="443"/>
        <v>2322.9609</v>
      </c>
    </row>
    <row r="14190" spans="1:15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tr">
        <f>PROPER(DMart_Sales_Table[[#This Row],[city]])</f>
        <v>Hyderabad</v>
      </c>
      <c r="N14190" s="2" t="s">
        <v>23</v>
      </c>
      <c r="O14190">
        <f t="shared" si="443"/>
        <v>3557.1950999999999</v>
      </c>
    </row>
    <row r="14191" spans="1:15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tr">
        <f>PROPER(DMart_Sales_Table[[#This Row],[city]])</f>
        <v>Pune</v>
      </c>
      <c r="N14191" s="2" t="s">
        <v>17</v>
      </c>
      <c r="O14191">
        <f t="shared" si="443"/>
        <v>946.66480000000013</v>
      </c>
    </row>
    <row r="14192" spans="1:15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tr">
        <f>PROPER(DMart_Sales_Table[[#This Row],[city]])</f>
        <v>Bangalore</v>
      </c>
      <c r="N14192" s="2" t="s">
        <v>28</v>
      </c>
      <c r="O14192">
        <f t="shared" si="443"/>
        <v>2652.3332</v>
      </c>
    </row>
    <row r="14193" spans="1:15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tr">
        <f>PROPER(DMart_Sales_Table[[#This Row],[city]])</f>
        <v>Hyderabad</v>
      </c>
      <c r="N14193" s="2" t="s">
        <v>23</v>
      </c>
      <c r="O14193">
        <f t="shared" si="443"/>
        <v>4401.2529000000004</v>
      </c>
    </row>
    <row r="14194" spans="1:15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tr">
        <f>PROPER(DMart_Sales_Table[[#This Row],[city]])</f>
        <v>Chennai</v>
      </c>
      <c r="N14194" s="2" t="s">
        <v>48</v>
      </c>
      <c r="O14194">
        <f t="shared" si="443"/>
        <v>794.35</v>
      </c>
    </row>
    <row r="14195" spans="1:15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tr">
        <f>PROPER(DMart_Sales_Table[[#This Row],[city]])</f>
        <v>Chennai</v>
      </c>
      <c r="N14195" s="2" t="s">
        <v>48</v>
      </c>
      <c r="O14195">
        <f t="shared" si="443"/>
        <v>1536.4618999999998</v>
      </c>
    </row>
    <row r="14196" spans="1:15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tr">
        <f>PROPER(DMart_Sales_Table[[#This Row],[city]])</f>
        <v>Chennai</v>
      </c>
      <c r="N14196" s="2" t="s">
        <v>48</v>
      </c>
      <c r="O14196">
        <f t="shared" si="443"/>
        <v>115.1427</v>
      </c>
    </row>
    <row r="14197" spans="1:15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tr">
        <f>PROPER(DMart_Sales_Table[[#This Row],[city]])</f>
        <v>Delhi</v>
      </c>
      <c r="N14197" s="2" t="s">
        <v>39</v>
      </c>
      <c r="O14197">
        <f t="shared" si="443"/>
        <v>1140.4546999999998</v>
      </c>
    </row>
    <row r="14198" spans="1:15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tr">
        <f>PROPER(DMart_Sales_Table[[#This Row],[city]])</f>
        <v>Hyderabad</v>
      </c>
      <c r="N14198" s="2" t="s">
        <v>23</v>
      </c>
      <c r="O14198">
        <f t="shared" si="443"/>
        <v>3180.9803999999999</v>
      </c>
    </row>
    <row r="14199" spans="1:15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tr">
        <f>PROPER(DMart_Sales_Table[[#This Row],[city]])</f>
        <v>Chennai</v>
      </c>
      <c r="N14199" s="2" t="s">
        <v>48</v>
      </c>
      <c r="O14199">
        <f t="shared" si="443"/>
        <v>4195.2433999999994</v>
      </c>
    </row>
    <row r="14200" spans="1:15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tr">
        <f>PROPER(DMart_Sales_Table[[#This Row],[city]])</f>
        <v>Mumbai</v>
      </c>
      <c r="N14200" s="2" t="s">
        <v>34</v>
      </c>
      <c r="O14200">
        <f t="shared" si="443"/>
        <v>3065.4375999999997</v>
      </c>
    </row>
    <row r="14201" spans="1:15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tr">
        <f>PROPER(DMart_Sales_Table[[#This Row],[city]])</f>
        <v>Mumbai</v>
      </c>
      <c r="N14201" s="2" t="s">
        <v>34</v>
      </c>
      <c r="O14201">
        <f t="shared" si="443"/>
        <v>234.56639999999999</v>
      </c>
    </row>
    <row r="14202" spans="1:15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tr">
        <f>PROPER(DMart_Sales_Table[[#This Row],[city]])</f>
        <v>Mumbai</v>
      </c>
      <c r="N14202" s="2" t="s">
        <v>34</v>
      </c>
      <c r="O14202">
        <f t="shared" si="443"/>
        <v>4269.7015999999994</v>
      </c>
    </row>
    <row r="14203" spans="1:15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tr">
        <f>PROPER(DMart_Sales_Table[[#This Row],[city]])</f>
        <v>Delhi</v>
      </c>
      <c r="N14203" s="2" t="s">
        <v>39</v>
      </c>
      <c r="O14203">
        <f t="shared" si="443"/>
        <v>3139.5447999999997</v>
      </c>
    </row>
    <row r="14204" spans="1:15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tr">
        <f>PROPER(DMart_Sales_Table[[#This Row],[city]])</f>
        <v>Hyderabad</v>
      </c>
      <c r="N14204" s="2" t="s">
        <v>23</v>
      </c>
      <c r="O14204">
        <f t="shared" si="443"/>
        <v>3524.9093999999996</v>
      </c>
    </row>
    <row r="14205" spans="1:15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tr">
        <f>PROPER(DMart_Sales_Table[[#This Row],[city]])</f>
        <v>Mumbai</v>
      </c>
      <c r="N14205" s="2" t="s">
        <v>34</v>
      </c>
      <c r="O14205">
        <f t="shared" si="443"/>
        <v>2566.2839999999997</v>
      </c>
    </row>
    <row r="14206" spans="1:15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tr">
        <f>PROPER(DMart_Sales_Table[[#This Row],[city]])</f>
        <v>Pune</v>
      </c>
      <c r="N14206" s="2" t="s">
        <v>17</v>
      </c>
      <c r="O14206">
        <f t="shared" si="443"/>
        <v>1520.1687999999999</v>
      </c>
    </row>
    <row r="14207" spans="1:15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tr">
        <f>PROPER(DMart_Sales_Table[[#This Row],[city]])</f>
        <v>Delhi</v>
      </c>
      <c r="N14207" s="2" t="s">
        <v>39</v>
      </c>
      <c r="O14207">
        <f t="shared" si="443"/>
        <v>737.73050000000012</v>
      </c>
    </row>
    <row r="14208" spans="1:15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tr">
        <f>PROPER(DMart_Sales_Table[[#This Row],[city]])</f>
        <v>Pune</v>
      </c>
      <c r="N14208" s="2" t="s">
        <v>17</v>
      </c>
      <c r="O14208">
        <f t="shared" si="443"/>
        <v>170.5368</v>
      </c>
    </row>
    <row r="14209" spans="1:15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tr">
        <f>PROPER(DMart_Sales_Table[[#This Row],[city]])</f>
        <v>Delhi</v>
      </c>
      <c r="N14209" s="2" t="s">
        <v>39</v>
      </c>
      <c r="O14209">
        <f t="shared" si="443"/>
        <v>200.31269999999998</v>
      </c>
    </row>
    <row r="14210" spans="1:15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tr">
        <f>PROPER(DMart_Sales_Table[[#This Row],[city]])</f>
        <v>Mumbai</v>
      </c>
      <c r="N14210" s="2" t="s">
        <v>34</v>
      </c>
      <c r="O14210">
        <f t="shared" si="443"/>
        <v>1851.5366999999999</v>
      </c>
    </row>
    <row r="14211" spans="1:15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tr">
        <f>PROPER(DMart_Sales_Table[[#This Row],[city]])</f>
        <v>Bangalore</v>
      </c>
      <c r="N14211" s="2" t="s">
        <v>28</v>
      </c>
      <c r="O14211">
        <f t="shared" ref="O14211:O14274" si="445">D14211-F14211</f>
        <v>1454.7161000000001</v>
      </c>
    </row>
    <row r="14212" spans="1:15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tr">
        <f>PROPER(DMart_Sales_Table[[#This Row],[city]])</f>
        <v>Chennai</v>
      </c>
      <c r="N14212" s="2" t="s">
        <v>48</v>
      </c>
      <c r="O14212">
        <f t="shared" si="445"/>
        <v>1770.9229999999998</v>
      </c>
    </row>
    <row r="14213" spans="1:15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tr">
        <f>PROPER(DMart_Sales_Table[[#This Row],[city]])</f>
        <v>Chennai</v>
      </c>
      <c r="N14213" s="2" t="s">
        <v>48</v>
      </c>
      <c r="O14213">
        <f t="shared" si="445"/>
        <v>520.47799999999995</v>
      </c>
    </row>
    <row r="14214" spans="1:15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tr">
        <f>PROPER(DMart_Sales_Table[[#This Row],[city]])</f>
        <v>Hyderabad</v>
      </c>
      <c r="N14214" s="2" t="s">
        <v>23</v>
      </c>
      <c r="O14214">
        <f t="shared" si="445"/>
        <v>2635.2108000000003</v>
      </c>
    </row>
    <row r="14215" spans="1:15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tr">
        <f>PROPER(DMart_Sales_Table[[#This Row],[city]])</f>
        <v>Chennai</v>
      </c>
      <c r="N14215" s="2" t="s">
        <v>48</v>
      </c>
      <c r="O14215">
        <f t="shared" si="445"/>
        <v>670.41520000000003</v>
      </c>
    </row>
    <row r="14216" spans="1:15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tr">
        <f>PROPER(DMart_Sales_Table[[#This Row],[city]])</f>
        <v>Hyderabad</v>
      </c>
      <c r="N14216" s="2" t="s">
        <v>23</v>
      </c>
      <c r="O14216">
        <f t="shared" si="445"/>
        <v>1390.5255000000002</v>
      </c>
    </row>
    <row r="14217" spans="1:15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tr">
        <f>PROPER(DMart_Sales_Table[[#This Row],[city]])</f>
        <v>Chennai</v>
      </c>
      <c r="N14217" s="2" t="s">
        <v>48</v>
      </c>
      <c r="O14217">
        <f t="shared" si="445"/>
        <v>1749.7710999999999</v>
      </c>
    </row>
    <row r="14218" spans="1:15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tr">
        <f>PROPER(DMart_Sales_Table[[#This Row],[city]])</f>
        <v>Pune</v>
      </c>
      <c r="N14218" s="2" t="s">
        <v>17</v>
      </c>
      <c r="O14218">
        <f t="shared" si="445"/>
        <v>129.52030000000002</v>
      </c>
    </row>
    <row r="14219" spans="1:15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tr">
        <f>PROPER(DMart_Sales_Table[[#This Row],[city]])</f>
        <v>Chennai</v>
      </c>
      <c r="N14219" s="2" t="s">
        <v>48</v>
      </c>
      <c r="O14219">
        <f t="shared" si="445"/>
        <v>1955.8818000000001</v>
      </c>
    </row>
    <row r="14220" spans="1:15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tr">
        <f>PROPER(DMart_Sales_Table[[#This Row],[city]])</f>
        <v>Chennai</v>
      </c>
      <c r="N14220" s="2" t="s">
        <v>48</v>
      </c>
      <c r="O14220">
        <f t="shared" si="445"/>
        <v>1614.9657</v>
      </c>
    </row>
    <row r="14221" spans="1:15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tr">
        <f>PROPER(DMart_Sales_Table[[#This Row],[city]])</f>
        <v>Bangalore</v>
      </c>
      <c r="N14221" s="2" t="s">
        <v>28</v>
      </c>
      <c r="O14221">
        <f t="shared" si="445"/>
        <v>2486.9753999999998</v>
      </c>
    </row>
    <row r="14222" spans="1:15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tr">
        <f>PROPER(DMart_Sales_Table[[#This Row],[city]])</f>
        <v>Pune</v>
      </c>
      <c r="N14222" s="2" t="s">
        <v>17</v>
      </c>
      <c r="O14222">
        <f t="shared" si="445"/>
        <v>2670.6030000000001</v>
      </c>
    </row>
    <row r="14223" spans="1:15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tr">
        <f>PROPER(DMart_Sales_Table[[#This Row],[city]])</f>
        <v>Chennai</v>
      </c>
      <c r="N14223" s="2" t="s">
        <v>48</v>
      </c>
      <c r="O14223">
        <f t="shared" si="445"/>
        <v>1179.0444</v>
      </c>
    </row>
    <row r="14224" spans="1:15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tr">
        <f>PROPER(DMart_Sales_Table[[#This Row],[city]])</f>
        <v>Delhi</v>
      </c>
      <c r="N14224" s="2" t="s">
        <v>39</v>
      </c>
      <c r="O14224">
        <f t="shared" si="445"/>
        <v>2980.3652999999999</v>
      </c>
    </row>
    <row r="14225" spans="1:15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tr">
        <f>PROPER(DMart_Sales_Table[[#This Row],[city]])</f>
        <v>Hyderabad</v>
      </c>
      <c r="N14225" s="2" t="s">
        <v>23</v>
      </c>
      <c r="O14225">
        <f t="shared" si="445"/>
        <v>2949.4456</v>
      </c>
    </row>
    <row r="14226" spans="1:15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tr">
        <f>PROPER(DMart_Sales_Table[[#This Row],[city]])</f>
        <v>Pune</v>
      </c>
      <c r="N14226" s="2" t="s">
        <v>17</v>
      </c>
      <c r="O14226">
        <f t="shared" si="445"/>
        <v>2781.5920999999998</v>
      </c>
    </row>
    <row r="14227" spans="1:15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tr">
        <f>PROPER(DMart_Sales_Table[[#This Row],[city]])</f>
        <v>Hyderabad</v>
      </c>
      <c r="N14227" s="2" t="s">
        <v>23</v>
      </c>
      <c r="O14227">
        <f t="shared" si="445"/>
        <v>1666.4789999999998</v>
      </c>
    </row>
    <row r="14228" spans="1:15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tr">
        <f>PROPER(DMart_Sales_Table[[#This Row],[city]])</f>
        <v>Delhi</v>
      </c>
      <c r="N14228" s="2" t="s">
        <v>39</v>
      </c>
      <c r="O14228">
        <f t="shared" si="445"/>
        <v>627.57099999999991</v>
      </c>
    </row>
    <row r="14229" spans="1:15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tr">
        <f>PROPER(DMart_Sales_Table[[#This Row],[city]])</f>
        <v>Pune</v>
      </c>
      <c r="N14229" s="2" t="s">
        <v>17</v>
      </c>
      <c r="O14229">
        <f t="shared" si="445"/>
        <v>2306.9515000000001</v>
      </c>
    </row>
    <row r="14230" spans="1:15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tr">
        <f>PROPER(DMart_Sales_Table[[#This Row],[city]])</f>
        <v>Chennai</v>
      </c>
      <c r="N14230" s="2" t="s">
        <v>48</v>
      </c>
      <c r="O14230">
        <f t="shared" si="445"/>
        <v>865.12860000000001</v>
      </c>
    </row>
    <row r="14231" spans="1:15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tr">
        <f>PROPER(DMart_Sales_Table[[#This Row],[city]])</f>
        <v>Hyderabad</v>
      </c>
      <c r="N14231" s="2" t="s">
        <v>23</v>
      </c>
      <c r="O14231">
        <f t="shared" si="445"/>
        <v>345.01929999999999</v>
      </c>
    </row>
    <row r="14232" spans="1:15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tr">
        <f>PROPER(DMart_Sales_Table[[#This Row],[city]])</f>
        <v>Mumbai</v>
      </c>
      <c r="N14232" s="2" t="s">
        <v>34</v>
      </c>
      <c r="O14232">
        <f t="shared" si="445"/>
        <v>911.02800000000002</v>
      </c>
    </row>
    <row r="14233" spans="1:15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tr">
        <f>PROPER(DMart_Sales_Table[[#This Row],[city]])</f>
        <v>Pune</v>
      </c>
      <c r="N14233" s="2" t="s">
        <v>17</v>
      </c>
      <c r="O14233">
        <f t="shared" si="445"/>
        <v>1343.2888</v>
      </c>
    </row>
    <row r="14234" spans="1:15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tr">
        <f>PROPER(DMart_Sales_Table[[#This Row],[city]])</f>
        <v>Hyderabad</v>
      </c>
      <c r="N14234" s="2" t="s">
        <v>23</v>
      </c>
      <c r="O14234">
        <f t="shared" si="445"/>
        <v>554.54</v>
      </c>
    </row>
    <row r="14235" spans="1:15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tr">
        <f>PROPER(DMart_Sales_Table[[#This Row],[city]])</f>
        <v>Hyderabad</v>
      </c>
      <c r="N14235" s="2" t="s">
        <v>23</v>
      </c>
      <c r="O14235">
        <f t="shared" si="445"/>
        <v>2883.6163999999999</v>
      </c>
    </row>
    <row r="14236" spans="1:15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tr">
        <f>PROPER(DMart_Sales_Table[[#This Row],[city]])</f>
        <v>Chennai</v>
      </c>
      <c r="N14236" s="2" t="s">
        <v>48</v>
      </c>
      <c r="O14236">
        <f t="shared" si="445"/>
        <v>2618.7710000000002</v>
      </c>
    </row>
    <row r="14237" spans="1:15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tr">
        <f>PROPER(DMart_Sales_Table[[#This Row],[city]])</f>
        <v>Pune</v>
      </c>
      <c r="N14237" s="2" t="s">
        <v>17</v>
      </c>
      <c r="O14237">
        <f t="shared" si="445"/>
        <v>460.84199999999998</v>
      </c>
    </row>
    <row r="14238" spans="1:15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tr">
        <f>PROPER(DMart_Sales_Table[[#This Row],[city]])</f>
        <v>Pune</v>
      </c>
      <c r="N14238" s="2" t="s">
        <v>17</v>
      </c>
      <c r="O14238">
        <f t="shared" si="445"/>
        <v>2692.2125999999998</v>
      </c>
    </row>
    <row r="14239" spans="1:15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tr">
        <f>PROPER(DMart_Sales_Table[[#This Row],[city]])</f>
        <v>Delhi</v>
      </c>
      <c r="N14239" s="2" t="s">
        <v>39</v>
      </c>
      <c r="O14239">
        <f t="shared" si="445"/>
        <v>3996.9618</v>
      </c>
    </row>
    <row r="14240" spans="1:15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tr">
        <f>PROPER(DMart_Sales_Table[[#This Row],[city]])</f>
        <v>Delhi</v>
      </c>
      <c r="N14240" s="2" t="s">
        <v>39</v>
      </c>
      <c r="O14240">
        <f t="shared" si="445"/>
        <v>1248.8760000000002</v>
      </c>
    </row>
    <row r="14241" spans="1:15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tr">
        <f>PROPER(DMart_Sales_Table[[#This Row],[city]])</f>
        <v>Hyderabad</v>
      </c>
      <c r="N14241" s="2" t="s">
        <v>23</v>
      </c>
      <c r="O14241">
        <f t="shared" si="445"/>
        <v>433.04759999999999</v>
      </c>
    </row>
    <row r="14242" spans="1:15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tr">
        <f>PROPER(DMart_Sales_Table[[#This Row],[city]])</f>
        <v>Hyderabad</v>
      </c>
      <c r="N14242" s="2" t="s">
        <v>23</v>
      </c>
      <c r="O14242">
        <f t="shared" si="445"/>
        <v>974.47540000000004</v>
      </c>
    </row>
    <row r="14243" spans="1:15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tr">
        <f>PROPER(DMart_Sales_Table[[#This Row],[city]])</f>
        <v>Bangalore</v>
      </c>
      <c r="N14243" s="2" t="s">
        <v>28</v>
      </c>
      <c r="O14243">
        <f t="shared" si="445"/>
        <v>2799.2734</v>
      </c>
    </row>
    <row r="14244" spans="1:15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tr">
        <f>PROPER(DMart_Sales_Table[[#This Row],[city]])</f>
        <v>Delhi</v>
      </c>
      <c r="N14244" s="2" t="s">
        <v>39</v>
      </c>
      <c r="O14244">
        <f t="shared" si="445"/>
        <v>795.10680000000002</v>
      </c>
    </row>
    <row r="14245" spans="1:15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tr">
        <f>PROPER(DMart_Sales_Table[[#This Row],[city]])</f>
        <v>Hyderabad</v>
      </c>
      <c r="N14245" s="2" t="s">
        <v>23</v>
      </c>
      <c r="O14245">
        <f t="shared" si="445"/>
        <v>2899.9120000000003</v>
      </c>
    </row>
    <row r="14246" spans="1:15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tr">
        <f>PROPER(DMart_Sales_Table[[#This Row],[city]])</f>
        <v>Pune</v>
      </c>
      <c r="N14246" s="2" t="s">
        <v>17</v>
      </c>
      <c r="O14246">
        <f t="shared" si="445"/>
        <v>2598.9767999999999</v>
      </c>
    </row>
    <row r="14247" spans="1:15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tr">
        <f>PROPER(DMart_Sales_Table[[#This Row],[city]])</f>
        <v>Mumbai</v>
      </c>
      <c r="N14247" s="2" t="s">
        <v>34</v>
      </c>
      <c r="O14247">
        <f t="shared" si="445"/>
        <v>3160.0319999999997</v>
      </c>
    </row>
    <row r="14248" spans="1:15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tr">
        <f>PROPER(DMart_Sales_Table[[#This Row],[city]])</f>
        <v>Delhi</v>
      </c>
      <c r="N14248" s="2" t="s">
        <v>39</v>
      </c>
      <c r="O14248">
        <f t="shared" si="445"/>
        <v>1133.8626000000002</v>
      </c>
    </row>
    <row r="14249" spans="1:15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tr">
        <f>PROPER(DMart_Sales_Table[[#This Row],[city]])</f>
        <v>Delhi</v>
      </c>
      <c r="N14249" s="2" t="s">
        <v>39</v>
      </c>
      <c r="O14249">
        <f t="shared" si="445"/>
        <v>1802.3115</v>
      </c>
    </row>
    <row r="14250" spans="1:15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tr">
        <f>PROPER(DMart_Sales_Table[[#This Row],[city]])</f>
        <v>Mumbai</v>
      </c>
      <c r="N14250" s="2" t="s">
        <v>34</v>
      </c>
      <c r="O14250">
        <f t="shared" si="445"/>
        <v>331.3664</v>
      </c>
    </row>
    <row r="14251" spans="1:15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tr">
        <f>PROPER(DMart_Sales_Table[[#This Row],[city]])</f>
        <v>Bangalore</v>
      </c>
      <c r="N14251" s="2" t="s">
        <v>28</v>
      </c>
      <c r="O14251">
        <f t="shared" si="445"/>
        <v>1388.28</v>
      </c>
    </row>
    <row r="14252" spans="1:15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tr">
        <f>PROPER(DMart_Sales_Table[[#This Row],[city]])</f>
        <v>Bangalore</v>
      </c>
      <c r="N14252" s="2" t="s">
        <v>28</v>
      </c>
      <c r="O14252">
        <f t="shared" si="445"/>
        <v>1890.3924</v>
      </c>
    </row>
    <row r="14253" spans="1:15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tr">
        <f>PROPER(DMart_Sales_Table[[#This Row],[city]])</f>
        <v>Hyderabad</v>
      </c>
      <c r="N14253" s="2" t="s">
        <v>23</v>
      </c>
      <c r="O14253">
        <f t="shared" si="445"/>
        <v>3916.0700999999995</v>
      </c>
    </row>
    <row r="14254" spans="1:15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tr">
        <f>PROPER(DMart_Sales_Table[[#This Row],[city]])</f>
        <v>Hyderabad</v>
      </c>
      <c r="N14254" s="2" t="s">
        <v>23</v>
      </c>
      <c r="O14254">
        <f t="shared" si="445"/>
        <v>3345.8480000000004</v>
      </c>
    </row>
    <row r="14255" spans="1:15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tr">
        <f>PROPER(DMart_Sales_Table[[#This Row],[city]])</f>
        <v>Chennai</v>
      </c>
      <c r="N14255" s="2" t="s">
        <v>48</v>
      </c>
      <c r="O14255">
        <f t="shared" si="445"/>
        <v>190.81639999999999</v>
      </c>
    </row>
    <row r="14256" spans="1:15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tr">
        <f>PROPER(DMart_Sales_Table[[#This Row],[city]])</f>
        <v>Delhi</v>
      </c>
      <c r="N14256" s="2" t="s">
        <v>39</v>
      </c>
      <c r="O14256">
        <f t="shared" si="445"/>
        <v>733.60419999999999</v>
      </c>
    </row>
    <row r="14257" spans="1:15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tr">
        <f>PROPER(DMart_Sales_Table[[#This Row],[city]])</f>
        <v>Bangalore</v>
      </c>
      <c r="N14257" s="2" t="s">
        <v>28</v>
      </c>
      <c r="O14257">
        <f t="shared" si="445"/>
        <v>2426.8263000000002</v>
      </c>
    </row>
    <row r="14258" spans="1:15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tr">
        <f>PROPER(DMart_Sales_Table[[#This Row],[city]])</f>
        <v>Chennai</v>
      </c>
      <c r="N14258" s="2" t="s">
        <v>48</v>
      </c>
      <c r="O14258">
        <f t="shared" si="445"/>
        <v>2351.33</v>
      </c>
    </row>
    <row r="14259" spans="1:15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tr">
        <f>PROPER(DMart_Sales_Table[[#This Row],[city]])</f>
        <v>Bangalore</v>
      </c>
      <c r="N14259" s="2" t="s">
        <v>28</v>
      </c>
      <c r="O14259">
        <f t="shared" si="445"/>
        <v>295.03339999999997</v>
      </c>
    </row>
    <row r="14260" spans="1:15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tr">
        <f>PROPER(DMart_Sales_Table[[#This Row],[city]])</f>
        <v>Mumbai</v>
      </c>
      <c r="N14260" s="2" t="s">
        <v>34</v>
      </c>
      <c r="O14260">
        <f t="shared" si="445"/>
        <v>2864.2734</v>
      </c>
    </row>
    <row r="14261" spans="1:15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tr">
        <f>PROPER(DMart_Sales_Table[[#This Row],[city]])</f>
        <v>Pune</v>
      </c>
      <c r="N14261" s="2" t="s">
        <v>17</v>
      </c>
      <c r="O14261">
        <f t="shared" si="445"/>
        <v>1324.463</v>
      </c>
    </row>
    <row r="14262" spans="1:15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tr">
        <f>PROPER(DMart_Sales_Table[[#This Row],[city]])</f>
        <v>Mumbai</v>
      </c>
      <c r="N14262" s="2" t="s">
        <v>34</v>
      </c>
      <c r="O14262">
        <f t="shared" si="445"/>
        <v>1244.1131999999998</v>
      </c>
    </row>
    <row r="14263" spans="1:15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tr">
        <f>PROPER(DMart_Sales_Table[[#This Row],[city]])</f>
        <v>Mumbai</v>
      </c>
      <c r="N14263" s="2" t="s">
        <v>34</v>
      </c>
      <c r="O14263">
        <f t="shared" si="445"/>
        <v>1851.9756</v>
      </c>
    </row>
    <row r="14264" spans="1:15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tr">
        <f>PROPER(DMart_Sales_Table[[#This Row],[city]])</f>
        <v>Mumbai</v>
      </c>
      <c r="N14264" s="2" t="s">
        <v>34</v>
      </c>
      <c r="O14264">
        <f t="shared" si="445"/>
        <v>3296.7485999999999</v>
      </c>
    </row>
    <row r="14265" spans="1:15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tr">
        <f>PROPER(DMart_Sales_Table[[#This Row],[city]])</f>
        <v>Mumbai</v>
      </c>
      <c r="N14265" s="2" t="s">
        <v>34</v>
      </c>
      <c r="O14265">
        <f t="shared" si="445"/>
        <v>896.95400000000006</v>
      </c>
    </row>
    <row r="14266" spans="1:15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tr">
        <f>PROPER(DMart_Sales_Table[[#This Row],[city]])</f>
        <v>Pune</v>
      </c>
      <c r="N14266" s="2" t="s">
        <v>17</v>
      </c>
      <c r="O14266">
        <f t="shared" si="445"/>
        <v>3129.4911999999999</v>
      </c>
    </row>
    <row r="14267" spans="1:15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tr">
        <f>PROPER(DMart_Sales_Table[[#This Row],[city]])</f>
        <v>Pune</v>
      </c>
      <c r="N14267" s="2" t="s">
        <v>17</v>
      </c>
      <c r="O14267">
        <f t="shared" si="445"/>
        <v>2122.4214000000002</v>
      </c>
    </row>
    <row r="14268" spans="1:15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tr">
        <f>PROPER(DMart_Sales_Table[[#This Row],[city]])</f>
        <v>Hyderabad</v>
      </c>
      <c r="N14268" s="2" t="s">
        <v>23</v>
      </c>
      <c r="O14268">
        <f t="shared" si="445"/>
        <v>2028.8498999999999</v>
      </c>
    </row>
    <row r="14269" spans="1:15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tr">
        <f>PROPER(DMart_Sales_Table[[#This Row],[city]])</f>
        <v>Chennai</v>
      </c>
      <c r="N14269" s="2" t="s">
        <v>48</v>
      </c>
      <c r="O14269">
        <f t="shared" si="445"/>
        <v>2044.7662999999998</v>
      </c>
    </row>
    <row r="14270" spans="1:15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tr">
        <f>PROPER(DMart_Sales_Table[[#This Row],[city]])</f>
        <v>Hyderabad</v>
      </c>
      <c r="N14270" s="2" t="s">
        <v>23</v>
      </c>
      <c r="O14270">
        <f t="shared" si="445"/>
        <v>152.65260000000001</v>
      </c>
    </row>
    <row r="14271" spans="1:15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tr">
        <f>PROPER(DMart_Sales_Table[[#This Row],[city]])</f>
        <v>Hyderabad</v>
      </c>
      <c r="N14271" s="2" t="s">
        <v>23</v>
      </c>
      <c r="O14271">
        <f t="shared" si="445"/>
        <v>101.932</v>
      </c>
    </row>
    <row r="14272" spans="1:15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tr">
        <f>PROPER(DMart_Sales_Table[[#This Row],[city]])</f>
        <v>Bangalore</v>
      </c>
      <c r="N14272" s="2" t="s">
        <v>28</v>
      </c>
      <c r="O14272">
        <f t="shared" si="445"/>
        <v>2125.8339999999998</v>
      </c>
    </row>
    <row r="14273" spans="1:15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tr">
        <f>PROPER(DMart_Sales_Table[[#This Row],[city]])</f>
        <v>Delhi</v>
      </c>
      <c r="N14273" s="2" t="s">
        <v>39</v>
      </c>
      <c r="O14273">
        <f t="shared" si="445"/>
        <v>1467.4715000000001</v>
      </c>
    </row>
    <row r="14274" spans="1:15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tr">
        <f>PROPER(DMart_Sales_Table[[#This Row],[city]])</f>
        <v>Pune</v>
      </c>
      <c r="N14274" s="2" t="s">
        <v>17</v>
      </c>
      <c r="O14274">
        <f t="shared" si="445"/>
        <v>296.69640000000004</v>
      </c>
    </row>
    <row r="14275" spans="1:15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tr">
        <f>PROPER(DMart_Sales_Table[[#This Row],[city]])</f>
        <v>Bangalore</v>
      </c>
      <c r="N14275" s="2" t="s">
        <v>28</v>
      </c>
      <c r="O14275">
        <f t="shared" ref="O14275:O14338" si="447">D14275-F14275</f>
        <v>1732.5416999999998</v>
      </c>
    </row>
    <row r="14276" spans="1:15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tr">
        <f>PROPER(DMart_Sales_Table[[#This Row],[city]])</f>
        <v>Chennai</v>
      </c>
      <c r="N14276" s="2" t="s">
        <v>48</v>
      </c>
      <c r="O14276">
        <f t="shared" si="447"/>
        <v>2439.6095999999998</v>
      </c>
    </row>
    <row r="14277" spans="1:15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tr">
        <f>PROPER(DMart_Sales_Table[[#This Row],[city]])</f>
        <v>Hyderabad</v>
      </c>
      <c r="N14277" s="2" t="s">
        <v>23</v>
      </c>
      <c r="O14277">
        <f t="shared" si="447"/>
        <v>1761.2095999999999</v>
      </c>
    </row>
    <row r="14278" spans="1:15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tr">
        <f>PROPER(DMart_Sales_Table[[#This Row],[city]])</f>
        <v>Bangalore</v>
      </c>
      <c r="N14278" s="2" t="s">
        <v>28</v>
      </c>
      <c r="O14278">
        <f t="shared" si="447"/>
        <v>2240.8634999999999</v>
      </c>
    </row>
    <row r="14279" spans="1:15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tr">
        <f>PROPER(DMart_Sales_Table[[#This Row],[city]])</f>
        <v>Delhi</v>
      </c>
      <c r="N14279" s="2" t="s">
        <v>39</v>
      </c>
      <c r="O14279">
        <f t="shared" si="447"/>
        <v>3183.62</v>
      </c>
    </row>
    <row r="14280" spans="1:15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tr">
        <f>PROPER(DMart_Sales_Table[[#This Row],[city]])</f>
        <v>Mumbai</v>
      </c>
      <c r="N14280" s="2" t="s">
        <v>34</v>
      </c>
      <c r="O14280">
        <f t="shared" si="447"/>
        <v>706.53</v>
      </c>
    </row>
    <row r="14281" spans="1:15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tr">
        <f>PROPER(DMart_Sales_Table[[#This Row],[city]])</f>
        <v>Delhi</v>
      </c>
      <c r="N14281" s="2" t="s">
        <v>39</v>
      </c>
      <c r="O14281">
        <f t="shared" si="447"/>
        <v>2177.7345</v>
      </c>
    </row>
    <row r="14282" spans="1:15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tr">
        <f>PROPER(DMart_Sales_Table[[#This Row],[city]])</f>
        <v>Delhi</v>
      </c>
      <c r="N14282" s="2" t="s">
        <v>39</v>
      </c>
      <c r="O14282">
        <f t="shared" si="447"/>
        <v>627.32679999999993</v>
      </c>
    </row>
    <row r="14283" spans="1:15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tr">
        <f>PROPER(DMart_Sales_Table[[#This Row],[city]])</f>
        <v>Pune</v>
      </c>
      <c r="N14283" s="2" t="s">
        <v>17</v>
      </c>
      <c r="O14283">
        <f t="shared" si="447"/>
        <v>1733.4330000000002</v>
      </c>
    </row>
    <row r="14284" spans="1:15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tr">
        <f>PROPER(DMart_Sales_Table[[#This Row],[city]])</f>
        <v>Pune</v>
      </c>
      <c r="N14284" s="2" t="s">
        <v>17</v>
      </c>
      <c r="O14284">
        <f t="shared" si="447"/>
        <v>3000.51</v>
      </c>
    </row>
    <row r="14285" spans="1:15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tr">
        <f>PROPER(DMart_Sales_Table[[#This Row],[city]])</f>
        <v>Delhi</v>
      </c>
      <c r="N14285" s="2" t="s">
        <v>39</v>
      </c>
      <c r="O14285">
        <f t="shared" si="447"/>
        <v>654.428</v>
      </c>
    </row>
    <row r="14286" spans="1:15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tr">
        <f>PROPER(DMart_Sales_Table[[#This Row],[city]])</f>
        <v>Mumbai</v>
      </c>
      <c r="N14286" s="2" t="s">
        <v>34</v>
      </c>
      <c r="O14286">
        <f t="shared" si="447"/>
        <v>244.41040000000001</v>
      </c>
    </row>
    <row r="14287" spans="1:15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tr">
        <f>PROPER(DMart_Sales_Table[[#This Row],[city]])</f>
        <v>Mumbai</v>
      </c>
      <c r="N14287" s="2" t="s">
        <v>34</v>
      </c>
      <c r="O14287">
        <f t="shared" si="447"/>
        <v>495.1746</v>
      </c>
    </row>
    <row r="14288" spans="1:15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tr">
        <f>PROPER(DMart_Sales_Table[[#This Row],[city]])</f>
        <v>Pune</v>
      </c>
      <c r="N14288" s="2" t="s">
        <v>17</v>
      </c>
      <c r="O14288">
        <f t="shared" si="447"/>
        <v>2348.7094999999999</v>
      </c>
    </row>
    <row r="14289" spans="1:15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tr">
        <f>PROPER(DMart_Sales_Table[[#This Row],[city]])</f>
        <v>Hyderabad</v>
      </c>
      <c r="N14289" s="2" t="s">
        <v>23</v>
      </c>
      <c r="O14289">
        <f t="shared" si="447"/>
        <v>720.39100000000008</v>
      </c>
    </row>
    <row r="14290" spans="1:15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tr">
        <f>PROPER(DMart_Sales_Table[[#This Row],[city]])</f>
        <v>Mumbai</v>
      </c>
      <c r="N14290" s="2" t="s">
        <v>34</v>
      </c>
      <c r="O14290">
        <f t="shared" si="447"/>
        <v>1332.7948000000001</v>
      </c>
    </row>
    <row r="14291" spans="1:15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tr">
        <f>PROPER(DMart_Sales_Table[[#This Row],[city]])</f>
        <v>Delhi</v>
      </c>
      <c r="N14291" s="2" t="s">
        <v>39</v>
      </c>
      <c r="O14291">
        <f t="shared" si="447"/>
        <v>2940.2583999999997</v>
      </c>
    </row>
    <row r="14292" spans="1:15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tr">
        <f>PROPER(DMart_Sales_Table[[#This Row],[city]])</f>
        <v>Delhi</v>
      </c>
      <c r="N14292" s="2" t="s">
        <v>39</v>
      </c>
      <c r="O14292">
        <f t="shared" si="447"/>
        <v>790.13400000000001</v>
      </c>
    </row>
    <row r="14293" spans="1:15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tr">
        <f>PROPER(DMart_Sales_Table[[#This Row],[city]])</f>
        <v>Chennai</v>
      </c>
      <c r="N14293" s="2" t="s">
        <v>48</v>
      </c>
      <c r="O14293">
        <f t="shared" si="447"/>
        <v>1167.2916</v>
      </c>
    </row>
    <row r="14294" spans="1:15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tr">
        <f>PROPER(DMart_Sales_Table[[#This Row],[city]])</f>
        <v>Chennai</v>
      </c>
      <c r="N14294" s="2" t="s">
        <v>48</v>
      </c>
      <c r="O14294">
        <f t="shared" si="447"/>
        <v>3721.0720000000001</v>
      </c>
    </row>
    <row r="14295" spans="1:15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tr">
        <f>PROPER(DMart_Sales_Table[[#This Row],[city]])</f>
        <v>Delhi</v>
      </c>
      <c r="N14295" s="2" t="s">
        <v>39</v>
      </c>
      <c r="O14295">
        <f t="shared" si="447"/>
        <v>3479.6831999999995</v>
      </c>
    </row>
    <row r="14296" spans="1:15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tr">
        <f>PROPER(DMart_Sales_Table[[#This Row],[city]])</f>
        <v>Delhi</v>
      </c>
      <c r="N14296" s="2" t="s">
        <v>39</v>
      </c>
      <c r="O14296">
        <f t="shared" si="447"/>
        <v>892.19459999999992</v>
      </c>
    </row>
    <row r="14297" spans="1:15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tr">
        <f>PROPER(DMart_Sales_Table[[#This Row],[city]])</f>
        <v>Pune</v>
      </c>
      <c r="N14297" s="2" t="s">
        <v>17</v>
      </c>
      <c r="O14297">
        <f t="shared" si="447"/>
        <v>1937.9967999999999</v>
      </c>
    </row>
    <row r="14298" spans="1:15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tr">
        <f>PROPER(DMart_Sales_Table[[#This Row],[city]])</f>
        <v>Bangalore</v>
      </c>
      <c r="N14298" s="2" t="s">
        <v>28</v>
      </c>
      <c r="O14298">
        <f t="shared" si="447"/>
        <v>1714.8444</v>
      </c>
    </row>
    <row r="14299" spans="1:15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tr">
        <f>PROPER(DMart_Sales_Table[[#This Row],[city]])</f>
        <v>Chennai</v>
      </c>
      <c r="N14299" s="2" t="s">
        <v>48</v>
      </c>
      <c r="O14299">
        <f t="shared" si="447"/>
        <v>2932.2670000000003</v>
      </c>
    </row>
    <row r="14300" spans="1:15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tr">
        <f>PROPER(DMart_Sales_Table[[#This Row],[city]])</f>
        <v>Mumbai</v>
      </c>
      <c r="N14300" s="2" t="s">
        <v>34</v>
      </c>
      <c r="O14300">
        <f t="shared" si="447"/>
        <v>2448.6792</v>
      </c>
    </row>
    <row r="14301" spans="1:15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tr">
        <f>PROPER(DMart_Sales_Table[[#This Row],[city]])</f>
        <v>Hyderabad</v>
      </c>
      <c r="N14301" s="2" t="s">
        <v>23</v>
      </c>
      <c r="O14301">
        <f t="shared" si="447"/>
        <v>2764.8006999999998</v>
      </c>
    </row>
    <row r="14302" spans="1:15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tr">
        <f>PROPER(DMart_Sales_Table[[#This Row],[city]])</f>
        <v>Delhi</v>
      </c>
      <c r="N14302" s="2" t="s">
        <v>39</v>
      </c>
      <c r="O14302">
        <f t="shared" si="447"/>
        <v>3874.4493000000002</v>
      </c>
    </row>
    <row r="14303" spans="1:15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tr">
        <f>PROPER(DMart_Sales_Table[[#This Row],[city]])</f>
        <v>Bangalore</v>
      </c>
      <c r="N14303" s="2" t="s">
        <v>28</v>
      </c>
      <c r="O14303">
        <f t="shared" si="447"/>
        <v>326.15830000000005</v>
      </c>
    </row>
    <row r="14304" spans="1:15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tr">
        <f>PROPER(DMart_Sales_Table[[#This Row],[city]])</f>
        <v>Bangalore</v>
      </c>
      <c r="N14304" s="2" t="s">
        <v>28</v>
      </c>
      <c r="O14304">
        <f t="shared" si="447"/>
        <v>3018.9955</v>
      </c>
    </row>
    <row r="14305" spans="1:15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tr">
        <f>PROPER(DMart_Sales_Table[[#This Row],[city]])</f>
        <v>Chennai</v>
      </c>
      <c r="N14305" s="2" t="s">
        <v>48</v>
      </c>
      <c r="O14305">
        <f t="shared" si="447"/>
        <v>1670.4323999999999</v>
      </c>
    </row>
    <row r="14306" spans="1:15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tr">
        <f>PROPER(DMart_Sales_Table[[#This Row],[city]])</f>
        <v>Pune</v>
      </c>
      <c r="N14306" s="2" t="s">
        <v>17</v>
      </c>
      <c r="O14306">
        <f t="shared" si="447"/>
        <v>3919.7424000000001</v>
      </c>
    </row>
    <row r="14307" spans="1:15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tr">
        <f>PROPER(DMart_Sales_Table[[#This Row],[city]])</f>
        <v>Delhi</v>
      </c>
      <c r="N14307" s="2" t="s">
        <v>39</v>
      </c>
      <c r="O14307">
        <f t="shared" si="447"/>
        <v>2595.5909999999999</v>
      </c>
    </row>
    <row r="14308" spans="1:15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tr">
        <f>PROPER(DMart_Sales_Table[[#This Row],[city]])</f>
        <v>Delhi</v>
      </c>
      <c r="N14308" s="2" t="s">
        <v>39</v>
      </c>
      <c r="O14308">
        <f t="shared" si="447"/>
        <v>747.36800000000005</v>
      </c>
    </row>
    <row r="14309" spans="1:15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tr">
        <f>PROPER(DMart_Sales_Table[[#This Row],[city]])</f>
        <v>Bangalore</v>
      </c>
      <c r="N14309" s="2" t="s">
        <v>28</v>
      </c>
      <c r="O14309">
        <f t="shared" si="447"/>
        <v>828.35199999999998</v>
      </c>
    </row>
    <row r="14310" spans="1:15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tr">
        <f>PROPER(DMart_Sales_Table[[#This Row],[city]])</f>
        <v>Pune</v>
      </c>
      <c r="N14310" s="2" t="s">
        <v>17</v>
      </c>
      <c r="O14310">
        <f t="shared" si="447"/>
        <v>1223.9490000000001</v>
      </c>
    </row>
    <row r="14311" spans="1:15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tr">
        <f>PROPER(DMart_Sales_Table[[#This Row],[city]])</f>
        <v>Bangalore</v>
      </c>
      <c r="N14311" s="2" t="s">
        <v>28</v>
      </c>
      <c r="O14311">
        <f t="shared" si="447"/>
        <v>343.9864</v>
      </c>
    </row>
    <row r="14312" spans="1:15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tr">
        <f>PROPER(DMart_Sales_Table[[#This Row],[city]])</f>
        <v>Hyderabad</v>
      </c>
      <c r="N14312" s="2" t="s">
        <v>23</v>
      </c>
      <c r="O14312">
        <f t="shared" si="447"/>
        <v>1899.1510999999998</v>
      </c>
    </row>
    <row r="14313" spans="1:15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tr">
        <f>PROPER(DMart_Sales_Table[[#This Row],[city]])</f>
        <v>Mumbai</v>
      </c>
      <c r="N14313" s="2" t="s">
        <v>34</v>
      </c>
      <c r="O14313">
        <f t="shared" si="447"/>
        <v>2561.8179999999998</v>
      </c>
    </row>
    <row r="14314" spans="1:15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tr">
        <f>PROPER(DMart_Sales_Table[[#This Row],[city]])</f>
        <v>Mumbai</v>
      </c>
      <c r="N14314" s="2" t="s">
        <v>34</v>
      </c>
      <c r="O14314">
        <f t="shared" si="447"/>
        <v>2209.7683999999999</v>
      </c>
    </row>
    <row r="14315" spans="1:15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tr">
        <f>PROPER(DMart_Sales_Table[[#This Row],[city]])</f>
        <v>Delhi</v>
      </c>
      <c r="N14315" s="2" t="s">
        <v>39</v>
      </c>
      <c r="O14315">
        <f t="shared" si="447"/>
        <v>2980.165</v>
      </c>
    </row>
    <row r="14316" spans="1:15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tr">
        <f>PROPER(DMart_Sales_Table[[#This Row],[city]])</f>
        <v>Chennai</v>
      </c>
      <c r="N14316" s="2" t="s">
        <v>48</v>
      </c>
      <c r="O14316">
        <f t="shared" si="447"/>
        <v>347.05500000000001</v>
      </c>
    </row>
    <row r="14317" spans="1:15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tr">
        <f>PROPER(DMart_Sales_Table[[#This Row],[city]])</f>
        <v>Bangalore</v>
      </c>
      <c r="N14317" s="2" t="s">
        <v>28</v>
      </c>
      <c r="O14317">
        <f t="shared" si="447"/>
        <v>2079.1122</v>
      </c>
    </row>
    <row r="14318" spans="1:15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tr">
        <f>PROPER(DMart_Sales_Table[[#This Row],[city]])</f>
        <v>Delhi</v>
      </c>
      <c r="N14318" s="2" t="s">
        <v>39</v>
      </c>
      <c r="O14318">
        <f t="shared" si="447"/>
        <v>3387.4758000000002</v>
      </c>
    </row>
    <row r="14319" spans="1:15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tr">
        <f>PROPER(DMart_Sales_Table[[#This Row],[city]])</f>
        <v>Mumbai</v>
      </c>
      <c r="N14319" s="2" t="s">
        <v>34</v>
      </c>
      <c r="O14319">
        <f t="shared" si="447"/>
        <v>1304.4975999999999</v>
      </c>
    </row>
    <row r="14320" spans="1:15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tr">
        <f>PROPER(DMart_Sales_Table[[#This Row],[city]])</f>
        <v>Bangalore</v>
      </c>
      <c r="N14320" s="2" t="s">
        <v>28</v>
      </c>
      <c r="O14320">
        <f t="shared" si="447"/>
        <v>330.13170000000002</v>
      </c>
    </row>
    <row r="14321" spans="1:15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tr">
        <f>PROPER(DMart_Sales_Table[[#This Row],[city]])</f>
        <v>Delhi</v>
      </c>
      <c r="N14321" s="2" t="s">
        <v>39</v>
      </c>
      <c r="O14321">
        <f t="shared" si="447"/>
        <v>338.73450000000003</v>
      </c>
    </row>
    <row r="14322" spans="1:15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tr">
        <f>PROPER(DMart_Sales_Table[[#This Row],[city]])</f>
        <v>Chennai</v>
      </c>
      <c r="N14322" s="2" t="s">
        <v>48</v>
      </c>
      <c r="O14322">
        <f t="shared" si="447"/>
        <v>843.93629999999996</v>
      </c>
    </row>
    <row r="14323" spans="1:15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tr">
        <f>PROPER(DMart_Sales_Table[[#This Row],[city]])</f>
        <v>Delhi</v>
      </c>
      <c r="N14323" s="2" t="s">
        <v>39</v>
      </c>
      <c r="O14323">
        <f t="shared" si="447"/>
        <v>3408.6329999999998</v>
      </c>
    </row>
    <row r="14324" spans="1:15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tr">
        <f>PROPER(DMart_Sales_Table[[#This Row],[city]])</f>
        <v>Mumbai</v>
      </c>
      <c r="N14324" s="2" t="s">
        <v>34</v>
      </c>
      <c r="O14324">
        <f t="shared" si="447"/>
        <v>1323.7440000000001</v>
      </c>
    </row>
    <row r="14325" spans="1:15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tr">
        <f>PROPER(DMart_Sales_Table[[#This Row],[city]])</f>
        <v>Pune</v>
      </c>
      <c r="N14325" s="2" t="s">
        <v>17</v>
      </c>
      <c r="O14325">
        <f t="shared" si="447"/>
        <v>3394.8825999999999</v>
      </c>
    </row>
    <row r="14326" spans="1:15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tr">
        <f>PROPER(DMart_Sales_Table[[#This Row],[city]])</f>
        <v>Hyderabad</v>
      </c>
      <c r="N14326" s="2" t="s">
        <v>23</v>
      </c>
      <c r="O14326">
        <f t="shared" si="447"/>
        <v>3457.7172</v>
      </c>
    </row>
    <row r="14327" spans="1:15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tr">
        <f>PROPER(DMart_Sales_Table[[#This Row],[city]])</f>
        <v>Hyderabad</v>
      </c>
      <c r="N14327" s="2" t="s">
        <v>23</v>
      </c>
      <c r="O14327">
        <f t="shared" si="447"/>
        <v>1567.6994999999999</v>
      </c>
    </row>
    <row r="14328" spans="1:15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tr">
        <f>PROPER(DMart_Sales_Table[[#This Row],[city]])</f>
        <v>Delhi</v>
      </c>
      <c r="N14328" s="2" t="s">
        <v>39</v>
      </c>
      <c r="O14328">
        <f t="shared" si="447"/>
        <v>912.84460000000001</v>
      </c>
    </row>
    <row r="14329" spans="1:15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tr">
        <f>PROPER(DMart_Sales_Table[[#This Row],[city]])</f>
        <v>Pune</v>
      </c>
      <c r="N14329" s="2" t="s">
        <v>17</v>
      </c>
      <c r="O14329">
        <f t="shared" si="447"/>
        <v>2574.2845000000002</v>
      </c>
    </row>
    <row r="14330" spans="1:15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tr">
        <f>PROPER(DMart_Sales_Table[[#This Row],[city]])</f>
        <v>Hyderabad</v>
      </c>
      <c r="N14330" s="2" t="s">
        <v>23</v>
      </c>
      <c r="O14330">
        <f t="shared" si="447"/>
        <v>3216.5639999999999</v>
      </c>
    </row>
    <row r="14331" spans="1:15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tr">
        <f>PROPER(DMart_Sales_Table[[#This Row],[city]])</f>
        <v>Pune</v>
      </c>
      <c r="N14331" s="2" t="s">
        <v>17</v>
      </c>
      <c r="O14331">
        <f t="shared" si="447"/>
        <v>395.58</v>
      </c>
    </row>
    <row r="14332" spans="1:15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tr">
        <f>PROPER(DMart_Sales_Table[[#This Row],[city]])</f>
        <v>Hyderabad</v>
      </c>
      <c r="N14332" s="2" t="s">
        <v>23</v>
      </c>
      <c r="O14332">
        <f t="shared" si="447"/>
        <v>3769.7061999999996</v>
      </c>
    </row>
    <row r="14333" spans="1:15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tr">
        <f>PROPER(DMart_Sales_Table[[#This Row],[city]])</f>
        <v>Hyderabad</v>
      </c>
      <c r="N14333" s="2" t="s">
        <v>23</v>
      </c>
      <c r="O14333">
        <f t="shared" si="447"/>
        <v>2905.7698999999998</v>
      </c>
    </row>
    <row r="14334" spans="1:15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tr">
        <f>PROPER(DMart_Sales_Table[[#This Row],[city]])</f>
        <v>Delhi</v>
      </c>
      <c r="N14334" s="2" t="s">
        <v>39</v>
      </c>
      <c r="O14334">
        <f t="shared" si="447"/>
        <v>1661.2452000000001</v>
      </c>
    </row>
    <row r="14335" spans="1:15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tr">
        <f>PROPER(DMart_Sales_Table[[#This Row],[city]])</f>
        <v>Mumbai</v>
      </c>
      <c r="N14335" s="2" t="s">
        <v>34</v>
      </c>
      <c r="O14335">
        <f t="shared" si="447"/>
        <v>2244.1562999999996</v>
      </c>
    </row>
    <row r="14336" spans="1:15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tr">
        <f>PROPER(DMart_Sales_Table[[#This Row],[city]])</f>
        <v>Pune</v>
      </c>
      <c r="N14336" s="2" t="s">
        <v>17</v>
      </c>
      <c r="O14336">
        <f t="shared" si="447"/>
        <v>1193.6399999999999</v>
      </c>
    </row>
    <row r="14337" spans="1:15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tr">
        <f>PROPER(DMart_Sales_Table[[#This Row],[city]])</f>
        <v>Pune</v>
      </c>
      <c r="N14337" s="2" t="s">
        <v>17</v>
      </c>
      <c r="O14337">
        <f t="shared" si="447"/>
        <v>2121.79</v>
      </c>
    </row>
    <row r="14338" spans="1:15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tr">
        <f>PROPER(DMart_Sales_Table[[#This Row],[city]])</f>
        <v>Delhi</v>
      </c>
      <c r="N14338" s="2" t="s">
        <v>39</v>
      </c>
      <c r="O14338">
        <f t="shared" si="447"/>
        <v>2505.3715999999999</v>
      </c>
    </row>
    <row r="14339" spans="1:15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tr">
        <f>PROPER(DMart_Sales_Table[[#This Row],[city]])</f>
        <v>Mumbai</v>
      </c>
      <c r="N14339" s="2" t="s">
        <v>34</v>
      </c>
      <c r="O14339">
        <f t="shared" ref="O14339:O14402" si="449">D14339-F14339</f>
        <v>205.49360000000001</v>
      </c>
    </row>
    <row r="14340" spans="1:15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tr">
        <f>PROPER(DMart_Sales_Table[[#This Row],[city]])</f>
        <v>Hyderabad</v>
      </c>
      <c r="N14340" s="2" t="s">
        <v>23</v>
      </c>
      <c r="O14340">
        <f t="shared" si="449"/>
        <v>633.17100000000005</v>
      </c>
    </row>
    <row r="14341" spans="1:15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tr">
        <f>PROPER(DMart_Sales_Table[[#This Row],[city]])</f>
        <v>Bangalore</v>
      </c>
      <c r="N14341" s="2" t="s">
        <v>28</v>
      </c>
      <c r="O14341">
        <f t="shared" si="449"/>
        <v>739.61889999999994</v>
      </c>
    </row>
    <row r="14342" spans="1:15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tr">
        <f>PROPER(DMart_Sales_Table[[#This Row],[city]])</f>
        <v>Hyderabad</v>
      </c>
      <c r="N14342" s="2" t="s">
        <v>23</v>
      </c>
      <c r="O14342">
        <f t="shared" si="449"/>
        <v>1195.1874000000003</v>
      </c>
    </row>
    <row r="14343" spans="1:15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tr">
        <f>PROPER(DMart_Sales_Table[[#This Row],[city]])</f>
        <v>Bangalore</v>
      </c>
      <c r="N14343" s="2" t="s">
        <v>28</v>
      </c>
      <c r="O14343">
        <f t="shared" si="449"/>
        <v>1572.9076</v>
      </c>
    </row>
    <row r="14344" spans="1:15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tr">
        <f>PROPER(DMart_Sales_Table[[#This Row],[city]])</f>
        <v>Chennai</v>
      </c>
      <c r="N14344" s="2" t="s">
        <v>48</v>
      </c>
      <c r="O14344">
        <f t="shared" si="449"/>
        <v>3529.636</v>
      </c>
    </row>
    <row r="14345" spans="1:15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tr">
        <f>PROPER(DMart_Sales_Table[[#This Row],[city]])</f>
        <v>Delhi</v>
      </c>
      <c r="N14345" s="2" t="s">
        <v>39</v>
      </c>
      <c r="O14345">
        <f t="shared" si="449"/>
        <v>1082.2842000000001</v>
      </c>
    </row>
    <row r="14346" spans="1:15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tr">
        <f>PROPER(DMart_Sales_Table[[#This Row],[city]])</f>
        <v>Pune</v>
      </c>
      <c r="N14346" s="2" t="s">
        <v>17</v>
      </c>
      <c r="O14346">
        <f t="shared" si="449"/>
        <v>254.3655</v>
      </c>
    </row>
    <row r="14347" spans="1:15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tr">
        <f>PROPER(DMart_Sales_Table[[#This Row],[city]])</f>
        <v>Mumbai</v>
      </c>
      <c r="N14347" s="2" t="s">
        <v>34</v>
      </c>
      <c r="O14347">
        <f t="shared" si="449"/>
        <v>301.05270000000002</v>
      </c>
    </row>
    <row r="14348" spans="1:15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tr">
        <f>PROPER(DMart_Sales_Table[[#This Row],[city]])</f>
        <v>Pune</v>
      </c>
      <c r="N14348" s="2" t="s">
        <v>17</v>
      </c>
      <c r="O14348">
        <f t="shared" si="449"/>
        <v>121.2354</v>
      </c>
    </row>
    <row r="14349" spans="1:15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tr">
        <f>PROPER(DMart_Sales_Table[[#This Row],[city]])</f>
        <v>Bangalore</v>
      </c>
      <c r="N14349" s="2" t="s">
        <v>28</v>
      </c>
      <c r="O14349">
        <f t="shared" si="449"/>
        <v>168.93469999999999</v>
      </c>
    </row>
    <row r="14350" spans="1:15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tr">
        <f>PROPER(DMart_Sales_Table[[#This Row],[city]])</f>
        <v>Mumbai</v>
      </c>
      <c r="N14350" s="2" t="s">
        <v>34</v>
      </c>
      <c r="O14350">
        <f t="shared" si="449"/>
        <v>4221.2911999999997</v>
      </c>
    </row>
    <row r="14351" spans="1:15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tr">
        <f>PROPER(DMart_Sales_Table[[#This Row],[city]])</f>
        <v>Mumbai</v>
      </c>
      <c r="N14351" s="2" t="s">
        <v>34</v>
      </c>
      <c r="O14351">
        <f t="shared" si="449"/>
        <v>2918.6866999999997</v>
      </c>
    </row>
    <row r="14352" spans="1:15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tr">
        <f>PROPER(DMart_Sales_Table[[#This Row],[city]])</f>
        <v>Hyderabad</v>
      </c>
      <c r="N14352" s="2" t="s">
        <v>23</v>
      </c>
      <c r="O14352">
        <f t="shared" si="449"/>
        <v>3784.8456000000006</v>
      </c>
    </row>
    <row r="14353" spans="1:15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tr">
        <f>PROPER(DMart_Sales_Table[[#This Row],[city]])</f>
        <v>Delhi</v>
      </c>
      <c r="N14353" s="2" t="s">
        <v>39</v>
      </c>
      <c r="O14353">
        <f t="shared" si="449"/>
        <v>169.60050000000001</v>
      </c>
    </row>
    <row r="14354" spans="1:15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tr">
        <f>PROPER(DMart_Sales_Table[[#This Row],[city]])</f>
        <v>Delhi</v>
      </c>
      <c r="N14354" s="2" t="s">
        <v>39</v>
      </c>
      <c r="O14354">
        <f t="shared" si="449"/>
        <v>3322.8858</v>
      </c>
    </row>
    <row r="14355" spans="1:15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tr">
        <f>PROPER(DMart_Sales_Table[[#This Row],[city]])</f>
        <v>Chennai</v>
      </c>
      <c r="N14355" s="2" t="s">
        <v>48</v>
      </c>
      <c r="O14355">
        <f t="shared" si="449"/>
        <v>2808.5439999999999</v>
      </c>
    </row>
    <row r="14356" spans="1:15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tr">
        <f>PROPER(DMart_Sales_Table[[#This Row],[city]])</f>
        <v>Hyderabad</v>
      </c>
      <c r="N14356" s="2" t="s">
        <v>23</v>
      </c>
      <c r="O14356">
        <f t="shared" si="449"/>
        <v>1748.3471999999999</v>
      </c>
    </row>
    <row r="14357" spans="1:15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tr">
        <f>PROPER(DMart_Sales_Table[[#This Row],[city]])</f>
        <v>Delhi</v>
      </c>
      <c r="N14357" s="2" t="s">
        <v>39</v>
      </c>
      <c r="O14357">
        <f t="shared" si="449"/>
        <v>1385.2574999999999</v>
      </c>
    </row>
    <row r="14358" spans="1:15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tr">
        <f>PROPER(DMart_Sales_Table[[#This Row],[city]])</f>
        <v>Pune</v>
      </c>
      <c r="N14358" s="2" t="s">
        <v>17</v>
      </c>
      <c r="O14358">
        <f t="shared" si="449"/>
        <v>1478.9295999999999</v>
      </c>
    </row>
    <row r="14359" spans="1:15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tr">
        <f>PROPER(DMart_Sales_Table[[#This Row],[city]])</f>
        <v>Hyderabad</v>
      </c>
      <c r="N14359" s="2" t="s">
        <v>23</v>
      </c>
      <c r="O14359">
        <f t="shared" si="449"/>
        <v>3691.6275000000001</v>
      </c>
    </row>
    <row r="14360" spans="1:15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tr">
        <f>PROPER(DMart_Sales_Table[[#This Row],[city]])</f>
        <v>Mumbai</v>
      </c>
      <c r="N14360" s="2" t="s">
        <v>34</v>
      </c>
      <c r="O14360">
        <f t="shared" si="449"/>
        <v>3524.1486</v>
      </c>
    </row>
    <row r="14361" spans="1:15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tr">
        <f>PROPER(DMart_Sales_Table[[#This Row],[city]])</f>
        <v>Pune</v>
      </c>
      <c r="N14361" s="2" t="s">
        <v>17</v>
      </c>
      <c r="O14361">
        <f t="shared" si="449"/>
        <v>2876.8675000000003</v>
      </c>
    </row>
    <row r="14362" spans="1:15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tr">
        <f>PROPER(DMart_Sales_Table[[#This Row],[city]])</f>
        <v>Chennai</v>
      </c>
      <c r="N14362" s="2" t="s">
        <v>48</v>
      </c>
      <c r="O14362">
        <f t="shared" si="449"/>
        <v>247.6782</v>
      </c>
    </row>
    <row r="14363" spans="1:15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tr">
        <f>PROPER(DMart_Sales_Table[[#This Row],[city]])</f>
        <v>Mumbai</v>
      </c>
      <c r="N14363" s="2" t="s">
        <v>34</v>
      </c>
      <c r="O14363">
        <f t="shared" si="449"/>
        <v>591.87030000000004</v>
      </c>
    </row>
    <row r="14364" spans="1:15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tr">
        <f>PROPER(DMart_Sales_Table[[#This Row],[city]])</f>
        <v>Chennai</v>
      </c>
      <c r="N14364" s="2" t="s">
        <v>48</v>
      </c>
      <c r="O14364">
        <f t="shared" si="449"/>
        <v>4335.174</v>
      </c>
    </row>
    <row r="14365" spans="1:15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tr">
        <f>PROPER(DMart_Sales_Table[[#This Row],[city]])</f>
        <v>Mumbai</v>
      </c>
      <c r="N14365" s="2" t="s">
        <v>34</v>
      </c>
      <c r="O14365">
        <f t="shared" si="449"/>
        <v>1256.2668000000001</v>
      </c>
    </row>
    <row r="14366" spans="1:15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tr">
        <f>PROPER(DMart_Sales_Table[[#This Row],[city]])</f>
        <v>Delhi</v>
      </c>
      <c r="N14366" s="2" t="s">
        <v>39</v>
      </c>
      <c r="O14366">
        <f t="shared" si="449"/>
        <v>2200.1448</v>
      </c>
    </row>
    <row r="14367" spans="1:15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tr">
        <f>PROPER(DMart_Sales_Table[[#This Row],[city]])</f>
        <v>Delhi</v>
      </c>
      <c r="N14367" s="2" t="s">
        <v>39</v>
      </c>
      <c r="O14367">
        <f t="shared" si="449"/>
        <v>1345.1523</v>
      </c>
    </row>
    <row r="14368" spans="1:15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tr">
        <f>PROPER(DMart_Sales_Table[[#This Row],[city]])</f>
        <v>Hyderabad</v>
      </c>
      <c r="N14368" s="2" t="s">
        <v>23</v>
      </c>
      <c r="O14368">
        <f t="shared" si="449"/>
        <v>2191.7525999999998</v>
      </c>
    </row>
    <row r="14369" spans="1:15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tr">
        <f>PROPER(DMart_Sales_Table[[#This Row],[city]])</f>
        <v>Bangalore</v>
      </c>
      <c r="N14369" s="2" t="s">
        <v>28</v>
      </c>
      <c r="O14369">
        <f t="shared" si="449"/>
        <v>383.11840000000001</v>
      </c>
    </row>
    <row r="14370" spans="1:15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tr">
        <f>PROPER(DMart_Sales_Table[[#This Row],[city]])</f>
        <v>Hyderabad</v>
      </c>
      <c r="N14370" s="2" t="s">
        <v>23</v>
      </c>
      <c r="O14370">
        <f t="shared" si="449"/>
        <v>186.92230000000001</v>
      </c>
    </row>
    <row r="14371" spans="1:15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tr">
        <f>PROPER(DMart_Sales_Table[[#This Row],[city]])</f>
        <v>Bangalore</v>
      </c>
      <c r="N14371" s="2" t="s">
        <v>28</v>
      </c>
      <c r="O14371">
        <f t="shared" si="449"/>
        <v>1788.2024999999999</v>
      </c>
    </row>
    <row r="14372" spans="1:15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tr">
        <f>PROPER(DMart_Sales_Table[[#This Row],[city]])</f>
        <v>Bangalore</v>
      </c>
      <c r="N14372" s="2" t="s">
        <v>28</v>
      </c>
      <c r="O14372">
        <f t="shared" si="449"/>
        <v>1559.5164000000002</v>
      </c>
    </row>
    <row r="14373" spans="1:15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tr">
        <f>PROPER(DMart_Sales_Table[[#This Row],[city]])</f>
        <v>Bangalore</v>
      </c>
      <c r="N14373" s="2" t="s">
        <v>28</v>
      </c>
      <c r="O14373">
        <f t="shared" si="449"/>
        <v>994.82260000000008</v>
      </c>
    </row>
    <row r="14374" spans="1:15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tr">
        <f>PROPER(DMart_Sales_Table[[#This Row],[city]])</f>
        <v>Delhi</v>
      </c>
      <c r="N14374" s="2" t="s">
        <v>39</v>
      </c>
      <c r="O14374">
        <f t="shared" si="449"/>
        <v>3391.9148</v>
      </c>
    </row>
    <row r="14375" spans="1:15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tr">
        <f>PROPER(DMart_Sales_Table[[#This Row],[city]])</f>
        <v>Chennai</v>
      </c>
      <c r="N14375" s="2" t="s">
        <v>48</v>
      </c>
      <c r="O14375">
        <f t="shared" si="449"/>
        <v>1998.3208</v>
      </c>
    </row>
    <row r="14376" spans="1:15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tr">
        <f>PROPER(DMart_Sales_Table[[#This Row],[city]])</f>
        <v>Pune</v>
      </c>
      <c r="N14376" s="2" t="s">
        <v>17</v>
      </c>
      <c r="O14376">
        <f t="shared" si="449"/>
        <v>3393.5874999999996</v>
      </c>
    </row>
    <row r="14377" spans="1:15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tr">
        <f>PROPER(DMart_Sales_Table[[#This Row],[city]])</f>
        <v>Bangalore</v>
      </c>
      <c r="N14377" s="2" t="s">
        <v>28</v>
      </c>
      <c r="O14377">
        <f t="shared" si="449"/>
        <v>382.173</v>
      </c>
    </row>
    <row r="14378" spans="1:15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tr">
        <f>PROPER(DMart_Sales_Table[[#This Row],[city]])</f>
        <v>Chennai</v>
      </c>
      <c r="N14378" s="2" t="s">
        <v>48</v>
      </c>
      <c r="O14378">
        <f t="shared" si="449"/>
        <v>345.20580000000001</v>
      </c>
    </row>
    <row r="14379" spans="1:15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tr">
        <f>PROPER(DMart_Sales_Table[[#This Row],[city]])</f>
        <v>Bangalore</v>
      </c>
      <c r="N14379" s="2" t="s">
        <v>28</v>
      </c>
      <c r="O14379">
        <f t="shared" si="449"/>
        <v>3310.6230000000005</v>
      </c>
    </row>
    <row r="14380" spans="1:15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tr">
        <f>PROPER(DMart_Sales_Table[[#This Row],[city]])</f>
        <v>Bangalore</v>
      </c>
      <c r="N14380" s="2" t="s">
        <v>28</v>
      </c>
      <c r="O14380">
        <f t="shared" si="449"/>
        <v>3209.6889999999999</v>
      </c>
    </row>
    <row r="14381" spans="1:15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tr">
        <f>PROPER(DMart_Sales_Table[[#This Row],[city]])</f>
        <v>Delhi</v>
      </c>
      <c r="N14381" s="2" t="s">
        <v>39</v>
      </c>
      <c r="O14381">
        <f t="shared" si="449"/>
        <v>2270.2816000000003</v>
      </c>
    </row>
    <row r="14382" spans="1:15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tr">
        <f>PROPER(DMart_Sales_Table[[#This Row],[city]])</f>
        <v>Hyderabad</v>
      </c>
      <c r="N14382" s="2" t="s">
        <v>23</v>
      </c>
      <c r="O14382">
        <f t="shared" si="449"/>
        <v>176.26500000000001</v>
      </c>
    </row>
    <row r="14383" spans="1:15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tr">
        <f>PROPER(DMart_Sales_Table[[#This Row],[city]])</f>
        <v>Chennai</v>
      </c>
      <c r="N14383" s="2" t="s">
        <v>48</v>
      </c>
      <c r="O14383">
        <f t="shared" si="449"/>
        <v>2863.7120999999997</v>
      </c>
    </row>
    <row r="14384" spans="1:15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tr">
        <f>PROPER(DMart_Sales_Table[[#This Row],[city]])</f>
        <v>Bangalore</v>
      </c>
      <c r="N14384" s="2" t="s">
        <v>28</v>
      </c>
      <c r="O14384">
        <f t="shared" si="449"/>
        <v>2523.2610000000004</v>
      </c>
    </row>
    <row r="14385" spans="1:15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tr">
        <f>PROPER(DMart_Sales_Table[[#This Row],[city]])</f>
        <v>Delhi</v>
      </c>
      <c r="N14385" s="2" t="s">
        <v>39</v>
      </c>
      <c r="O14385">
        <f t="shared" si="449"/>
        <v>3614.4315999999999</v>
      </c>
    </row>
    <row r="14386" spans="1:15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tr">
        <f>PROPER(DMart_Sales_Table[[#This Row],[city]])</f>
        <v>Mumbai</v>
      </c>
      <c r="N14386" s="2" t="s">
        <v>34</v>
      </c>
      <c r="O14386">
        <f t="shared" si="449"/>
        <v>3746.1372000000001</v>
      </c>
    </row>
    <row r="14387" spans="1:15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tr">
        <f>PROPER(DMart_Sales_Table[[#This Row],[city]])</f>
        <v>Bangalore</v>
      </c>
      <c r="N14387" s="2" t="s">
        <v>28</v>
      </c>
      <c r="O14387">
        <f t="shared" si="449"/>
        <v>1847.7584999999999</v>
      </c>
    </row>
    <row r="14388" spans="1:15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tr">
        <f>PROPER(DMart_Sales_Table[[#This Row],[city]])</f>
        <v>Mumbai</v>
      </c>
      <c r="N14388" s="2" t="s">
        <v>34</v>
      </c>
      <c r="O14388">
        <f t="shared" si="449"/>
        <v>1688.1120999999998</v>
      </c>
    </row>
    <row r="14389" spans="1:15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tr">
        <f>PROPER(DMart_Sales_Table[[#This Row],[city]])</f>
        <v>Pune</v>
      </c>
      <c r="N14389" s="2" t="s">
        <v>17</v>
      </c>
      <c r="O14389">
        <f t="shared" si="449"/>
        <v>1767.8375999999998</v>
      </c>
    </row>
    <row r="14390" spans="1:15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tr">
        <f>PROPER(DMart_Sales_Table[[#This Row],[city]])</f>
        <v>Delhi</v>
      </c>
      <c r="N14390" s="2" t="s">
        <v>39</v>
      </c>
      <c r="O14390">
        <f t="shared" si="449"/>
        <v>2032.4096000000002</v>
      </c>
    </row>
    <row r="14391" spans="1:15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tr">
        <f>PROPER(DMart_Sales_Table[[#This Row],[city]])</f>
        <v>Mumbai</v>
      </c>
      <c r="N14391" s="2" t="s">
        <v>34</v>
      </c>
      <c r="O14391">
        <f t="shared" si="449"/>
        <v>3712.1088</v>
      </c>
    </row>
    <row r="14392" spans="1:15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tr">
        <f>PROPER(DMart_Sales_Table[[#This Row],[city]])</f>
        <v>Chennai</v>
      </c>
      <c r="N14392" s="2" t="s">
        <v>48</v>
      </c>
      <c r="O14392">
        <f t="shared" si="449"/>
        <v>2778.2729999999997</v>
      </c>
    </row>
    <row r="14393" spans="1:15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tr">
        <f>PROPER(DMart_Sales_Table[[#This Row],[city]])</f>
        <v>Chennai</v>
      </c>
      <c r="N14393" s="2" t="s">
        <v>48</v>
      </c>
      <c r="O14393">
        <f t="shared" si="449"/>
        <v>888.12839999999994</v>
      </c>
    </row>
    <row r="14394" spans="1:15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tr">
        <f>PROPER(DMart_Sales_Table[[#This Row],[city]])</f>
        <v>Hyderabad</v>
      </c>
      <c r="N14394" s="2" t="s">
        <v>23</v>
      </c>
      <c r="O14394">
        <f t="shared" si="449"/>
        <v>2590.8939</v>
      </c>
    </row>
    <row r="14395" spans="1:15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tr">
        <f>PROPER(DMart_Sales_Table[[#This Row],[city]])</f>
        <v>Delhi</v>
      </c>
      <c r="N14395" s="2" t="s">
        <v>39</v>
      </c>
      <c r="O14395">
        <f t="shared" si="449"/>
        <v>2715.3283999999999</v>
      </c>
    </row>
    <row r="14396" spans="1:15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tr">
        <f>PROPER(DMart_Sales_Table[[#This Row],[city]])</f>
        <v>Pune</v>
      </c>
      <c r="N14396" s="2" t="s">
        <v>17</v>
      </c>
      <c r="O14396">
        <f t="shared" si="449"/>
        <v>1113.1292000000001</v>
      </c>
    </row>
    <row r="14397" spans="1:15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tr">
        <f>PROPER(DMart_Sales_Table[[#This Row],[city]])</f>
        <v>Bangalore</v>
      </c>
      <c r="N14397" s="2" t="s">
        <v>28</v>
      </c>
      <c r="O14397">
        <f t="shared" si="449"/>
        <v>2062.3343999999997</v>
      </c>
    </row>
    <row r="14398" spans="1:15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tr">
        <f>PROPER(DMart_Sales_Table[[#This Row],[city]])</f>
        <v>Mumbai</v>
      </c>
      <c r="N14398" s="2" t="s">
        <v>34</v>
      </c>
      <c r="O14398">
        <f t="shared" si="449"/>
        <v>3390.6908000000003</v>
      </c>
    </row>
    <row r="14399" spans="1:15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tr">
        <f>PROPER(DMart_Sales_Table[[#This Row],[city]])</f>
        <v>Chennai</v>
      </c>
      <c r="N14399" s="2" t="s">
        <v>48</v>
      </c>
      <c r="O14399">
        <f t="shared" si="449"/>
        <v>1025.4359999999999</v>
      </c>
    </row>
    <row r="14400" spans="1:15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tr">
        <f>PROPER(DMart_Sales_Table[[#This Row],[city]])</f>
        <v>Mumbai</v>
      </c>
      <c r="N14400" s="2" t="s">
        <v>34</v>
      </c>
      <c r="O14400">
        <f t="shared" si="449"/>
        <v>342.28649999999999</v>
      </c>
    </row>
    <row r="14401" spans="1:15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tr">
        <f>PROPER(DMart_Sales_Table[[#This Row],[city]])</f>
        <v>Chennai</v>
      </c>
      <c r="N14401" s="2" t="s">
        <v>48</v>
      </c>
      <c r="O14401">
        <f t="shared" si="449"/>
        <v>127.82539999999999</v>
      </c>
    </row>
    <row r="14402" spans="1:15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tr">
        <f>PROPER(DMart_Sales_Table[[#This Row],[city]])</f>
        <v>Chennai</v>
      </c>
      <c r="N14402" s="2" t="s">
        <v>48</v>
      </c>
      <c r="O14402">
        <f t="shared" si="449"/>
        <v>753.52500000000009</v>
      </c>
    </row>
    <row r="14403" spans="1:15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tr">
        <f>PROPER(DMart_Sales_Table[[#This Row],[city]])</f>
        <v>Mumbai</v>
      </c>
      <c r="N14403" s="2" t="s">
        <v>34</v>
      </c>
      <c r="O14403">
        <f t="shared" ref="O14403:O14466" si="451">D14403-F14403</f>
        <v>863.71050000000002</v>
      </c>
    </row>
    <row r="14404" spans="1:15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tr">
        <f>PROPER(DMart_Sales_Table[[#This Row],[city]])</f>
        <v>Hyderabad</v>
      </c>
      <c r="N14404" s="2" t="s">
        <v>23</v>
      </c>
      <c r="O14404">
        <f t="shared" si="451"/>
        <v>2324.4515999999999</v>
      </c>
    </row>
    <row r="14405" spans="1:15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tr">
        <f>PROPER(DMart_Sales_Table[[#This Row],[city]])</f>
        <v>Delhi</v>
      </c>
      <c r="N14405" s="2" t="s">
        <v>39</v>
      </c>
      <c r="O14405">
        <f t="shared" si="451"/>
        <v>631.56679999999994</v>
      </c>
    </row>
    <row r="14406" spans="1:15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tr">
        <f>PROPER(DMart_Sales_Table[[#This Row],[city]])</f>
        <v>Delhi</v>
      </c>
      <c r="N14406" s="2" t="s">
        <v>39</v>
      </c>
      <c r="O14406">
        <f t="shared" si="451"/>
        <v>2855.8134</v>
      </c>
    </row>
    <row r="14407" spans="1:15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tr">
        <f>PROPER(DMart_Sales_Table[[#This Row],[city]])</f>
        <v>Mumbai</v>
      </c>
      <c r="N14407" s="2" t="s">
        <v>34</v>
      </c>
      <c r="O14407">
        <f t="shared" si="451"/>
        <v>398.9316</v>
      </c>
    </row>
    <row r="14408" spans="1:15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tr">
        <f>PROPER(DMart_Sales_Table[[#This Row],[city]])</f>
        <v>Bangalore</v>
      </c>
      <c r="N14408" s="2" t="s">
        <v>28</v>
      </c>
      <c r="O14408">
        <f t="shared" si="451"/>
        <v>3997.4528000000005</v>
      </c>
    </row>
    <row r="14409" spans="1:15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tr">
        <f>PROPER(DMart_Sales_Table[[#This Row],[city]])</f>
        <v>Pune</v>
      </c>
      <c r="N14409" s="2" t="s">
        <v>17</v>
      </c>
      <c r="O14409">
        <f t="shared" si="451"/>
        <v>989.97490000000005</v>
      </c>
    </row>
    <row r="14410" spans="1:15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tr">
        <f>PROPER(DMart_Sales_Table[[#This Row],[city]])</f>
        <v>Hyderabad</v>
      </c>
      <c r="N14410" s="2" t="s">
        <v>23</v>
      </c>
      <c r="O14410">
        <f t="shared" si="451"/>
        <v>1795.8772000000001</v>
      </c>
    </row>
    <row r="14411" spans="1:15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tr">
        <f>PROPER(DMart_Sales_Table[[#This Row],[city]])</f>
        <v>Delhi</v>
      </c>
      <c r="N14411" s="2" t="s">
        <v>39</v>
      </c>
      <c r="O14411">
        <f t="shared" si="451"/>
        <v>714.95460000000003</v>
      </c>
    </row>
    <row r="14412" spans="1:15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tr">
        <f>PROPER(DMart_Sales_Table[[#This Row],[city]])</f>
        <v>Chennai</v>
      </c>
      <c r="N14412" s="2" t="s">
        <v>48</v>
      </c>
      <c r="O14412">
        <f t="shared" si="451"/>
        <v>1347.5509</v>
      </c>
    </row>
    <row r="14413" spans="1:15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tr">
        <f>PROPER(DMart_Sales_Table[[#This Row],[city]])</f>
        <v>Chennai</v>
      </c>
      <c r="N14413" s="2" t="s">
        <v>48</v>
      </c>
      <c r="O14413">
        <f t="shared" si="451"/>
        <v>509.85480000000001</v>
      </c>
    </row>
    <row r="14414" spans="1:15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tr">
        <f>PROPER(DMart_Sales_Table[[#This Row],[city]])</f>
        <v>Bangalore</v>
      </c>
      <c r="N14414" s="2" t="s">
        <v>28</v>
      </c>
      <c r="O14414">
        <f t="shared" si="451"/>
        <v>1558.0357000000001</v>
      </c>
    </row>
    <row r="14415" spans="1:15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tr">
        <f>PROPER(DMart_Sales_Table[[#This Row],[city]])</f>
        <v>Mumbai</v>
      </c>
      <c r="N14415" s="2" t="s">
        <v>34</v>
      </c>
      <c r="O14415">
        <f t="shared" si="451"/>
        <v>933.29600000000005</v>
      </c>
    </row>
    <row r="14416" spans="1:15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tr">
        <f>PROPER(DMart_Sales_Table[[#This Row],[city]])</f>
        <v>Bangalore</v>
      </c>
      <c r="N14416" s="2" t="s">
        <v>28</v>
      </c>
      <c r="O14416">
        <f t="shared" si="451"/>
        <v>3463.1873999999998</v>
      </c>
    </row>
    <row r="14417" spans="1:15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tr">
        <f>PROPER(DMart_Sales_Table[[#This Row],[city]])</f>
        <v>Mumbai</v>
      </c>
      <c r="N14417" s="2" t="s">
        <v>34</v>
      </c>
      <c r="O14417">
        <f t="shared" si="451"/>
        <v>743.17499999999995</v>
      </c>
    </row>
    <row r="14418" spans="1:15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tr">
        <f>PROPER(DMart_Sales_Table[[#This Row],[city]])</f>
        <v>Chennai</v>
      </c>
      <c r="N14418" s="2" t="s">
        <v>48</v>
      </c>
      <c r="O14418">
        <f t="shared" si="451"/>
        <v>1354.1848</v>
      </c>
    </row>
    <row r="14419" spans="1:15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tr">
        <f>PROPER(DMart_Sales_Table[[#This Row],[city]])</f>
        <v>Hyderabad</v>
      </c>
      <c r="N14419" s="2" t="s">
        <v>23</v>
      </c>
      <c r="O14419">
        <f t="shared" si="451"/>
        <v>871.69499999999994</v>
      </c>
    </row>
    <row r="14420" spans="1:15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tr">
        <f>PROPER(DMart_Sales_Table[[#This Row],[city]])</f>
        <v>Bangalore</v>
      </c>
      <c r="N14420" s="2" t="s">
        <v>28</v>
      </c>
      <c r="O14420">
        <f t="shared" si="451"/>
        <v>2003.9110000000001</v>
      </c>
    </row>
    <row r="14421" spans="1:15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tr">
        <f>PROPER(DMart_Sales_Table[[#This Row],[city]])</f>
        <v>Hyderabad</v>
      </c>
      <c r="N14421" s="2" t="s">
        <v>23</v>
      </c>
      <c r="O14421">
        <f t="shared" si="451"/>
        <v>446.81639999999993</v>
      </c>
    </row>
    <row r="14422" spans="1:15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tr">
        <f>PROPER(DMart_Sales_Table[[#This Row],[city]])</f>
        <v>Delhi</v>
      </c>
      <c r="N14422" s="2" t="s">
        <v>39</v>
      </c>
      <c r="O14422">
        <f t="shared" si="451"/>
        <v>853.11549999999988</v>
      </c>
    </row>
    <row r="14423" spans="1:15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tr">
        <f>PROPER(DMart_Sales_Table[[#This Row],[city]])</f>
        <v>Mumbai</v>
      </c>
      <c r="N14423" s="2" t="s">
        <v>34</v>
      </c>
      <c r="O14423">
        <f t="shared" si="451"/>
        <v>2773.9259999999999</v>
      </c>
    </row>
    <row r="14424" spans="1:15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tr">
        <f>PROPER(DMart_Sales_Table[[#This Row],[city]])</f>
        <v>Mumbai</v>
      </c>
      <c r="N14424" s="2" t="s">
        <v>34</v>
      </c>
      <c r="O14424">
        <f t="shared" si="451"/>
        <v>348.47249999999997</v>
      </c>
    </row>
    <row r="14425" spans="1:15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tr">
        <f>PROPER(DMart_Sales_Table[[#This Row],[city]])</f>
        <v>Delhi</v>
      </c>
      <c r="N14425" s="2" t="s">
        <v>39</v>
      </c>
      <c r="O14425">
        <f t="shared" si="451"/>
        <v>1982.9950000000001</v>
      </c>
    </row>
    <row r="14426" spans="1:15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tr">
        <f>PROPER(DMart_Sales_Table[[#This Row],[city]])</f>
        <v>Chennai</v>
      </c>
      <c r="N14426" s="2" t="s">
        <v>48</v>
      </c>
      <c r="O14426">
        <f t="shared" si="451"/>
        <v>568.44389999999999</v>
      </c>
    </row>
    <row r="14427" spans="1:15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tr">
        <f>PROPER(DMart_Sales_Table[[#This Row],[city]])</f>
        <v>Pune</v>
      </c>
      <c r="N14427" s="2" t="s">
        <v>17</v>
      </c>
      <c r="O14427">
        <f t="shared" si="451"/>
        <v>2137.6007999999997</v>
      </c>
    </row>
    <row r="14428" spans="1:15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tr">
        <f>PROPER(DMart_Sales_Table[[#This Row],[city]])</f>
        <v>Chennai</v>
      </c>
      <c r="N14428" s="2" t="s">
        <v>48</v>
      </c>
      <c r="O14428">
        <f t="shared" si="451"/>
        <v>4839.5919000000004</v>
      </c>
    </row>
    <row r="14429" spans="1:15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tr">
        <f>PROPER(DMart_Sales_Table[[#This Row],[city]])</f>
        <v>Delhi</v>
      </c>
      <c r="N14429" s="2" t="s">
        <v>39</v>
      </c>
      <c r="O14429">
        <f t="shared" si="451"/>
        <v>733.10159999999996</v>
      </c>
    </row>
    <row r="14430" spans="1:15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tr">
        <f>PROPER(DMart_Sales_Table[[#This Row],[city]])</f>
        <v>Delhi</v>
      </c>
      <c r="N14430" s="2" t="s">
        <v>39</v>
      </c>
      <c r="O14430">
        <f t="shared" si="451"/>
        <v>1103.4559999999999</v>
      </c>
    </row>
    <row r="14431" spans="1:15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tr">
        <f>PROPER(DMart_Sales_Table[[#This Row],[city]])</f>
        <v>Mumbai</v>
      </c>
      <c r="N14431" s="2" t="s">
        <v>34</v>
      </c>
      <c r="O14431">
        <f t="shared" si="451"/>
        <v>4142.1067999999996</v>
      </c>
    </row>
    <row r="14432" spans="1:15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tr">
        <f>PROPER(DMart_Sales_Table[[#This Row],[city]])</f>
        <v>Bangalore</v>
      </c>
      <c r="N14432" s="2" t="s">
        <v>28</v>
      </c>
      <c r="O14432">
        <f t="shared" si="451"/>
        <v>2915.2960000000003</v>
      </c>
    </row>
    <row r="14433" spans="1:15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tr">
        <f>PROPER(DMart_Sales_Table[[#This Row],[city]])</f>
        <v>Chennai</v>
      </c>
      <c r="N14433" s="2" t="s">
        <v>48</v>
      </c>
      <c r="O14433">
        <f t="shared" si="451"/>
        <v>1935.3180000000002</v>
      </c>
    </row>
    <row r="14434" spans="1:15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tr">
        <f>PROPER(DMart_Sales_Table[[#This Row],[city]])</f>
        <v>Mumbai</v>
      </c>
      <c r="N14434" s="2" t="s">
        <v>34</v>
      </c>
      <c r="O14434">
        <f t="shared" si="451"/>
        <v>2685.8150000000001</v>
      </c>
    </row>
    <row r="14435" spans="1:15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tr">
        <f>PROPER(DMart_Sales_Table[[#This Row],[city]])</f>
        <v>Pune</v>
      </c>
      <c r="N14435" s="2" t="s">
        <v>17</v>
      </c>
      <c r="O14435">
        <f t="shared" si="451"/>
        <v>1315.7405000000001</v>
      </c>
    </row>
    <row r="14436" spans="1:15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tr">
        <f>PROPER(DMart_Sales_Table[[#This Row],[city]])</f>
        <v>Delhi</v>
      </c>
      <c r="N14436" s="2" t="s">
        <v>39</v>
      </c>
      <c r="O14436">
        <f t="shared" si="451"/>
        <v>4119.4367999999995</v>
      </c>
    </row>
    <row r="14437" spans="1:15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tr">
        <f>PROPER(DMart_Sales_Table[[#This Row],[city]])</f>
        <v>Mumbai</v>
      </c>
      <c r="N14437" s="2" t="s">
        <v>34</v>
      </c>
      <c r="O14437">
        <f t="shared" si="451"/>
        <v>3189.047</v>
      </c>
    </row>
    <row r="14438" spans="1:15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tr">
        <f>PROPER(DMart_Sales_Table[[#This Row],[city]])</f>
        <v>Hyderabad</v>
      </c>
      <c r="N14438" s="2" t="s">
        <v>23</v>
      </c>
      <c r="O14438">
        <f t="shared" si="451"/>
        <v>2371.1057000000001</v>
      </c>
    </row>
    <row r="14439" spans="1:15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tr">
        <f>PROPER(DMart_Sales_Table[[#This Row],[city]])</f>
        <v>Hyderabad</v>
      </c>
      <c r="N14439" s="2" t="s">
        <v>23</v>
      </c>
      <c r="O14439">
        <f t="shared" si="451"/>
        <v>2939.2901999999999</v>
      </c>
    </row>
    <row r="14440" spans="1:15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tr">
        <f>PROPER(DMart_Sales_Table[[#This Row],[city]])</f>
        <v>Chennai</v>
      </c>
      <c r="N14440" s="2" t="s">
        <v>48</v>
      </c>
      <c r="O14440">
        <f t="shared" si="451"/>
        <v>1700.9892</v>
      </c>
    </row>
    <row r="14441" spans="1:15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tr">
        <f>PROPER(DMart_Sales_Table[[#This Row],[city]])</f>
        <v>Bangalore</v>
      </c>
      <c r="N14441" s="2" t="s">
        <v>28</v>
      </c>
      <c r="O14441">
        <f t="shared" si="451"/>
        <v>2164.8059999999996</v>
      </c>
    </row>
    <row r="14442" spans="1:15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tr">
        <f>PROPER(DMart_Sales_Table[[#This Row],[city]])</f>
        <v>Delhi</v>
      </c>
      <c r="N14442" s="2" t="s">
        <v>39</v>
      </c>
      <c r="O14442">
        <f t="shared" si="451"/>
        <v>2586.877</v>
      </c>
    </row>
    <row r="14443" spans="1:15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tr">
        <f>PROPER(DMart_Sales_Table[[#This Row],[city]])</f>
        <v>Bangalore</v>
      </c>
      <c r="N14443" s="2" t="s">
        <v>28</v>
      </c>
      <c r="O14443">
        <f t="shared" si="451"/>
        <v>976.33360000000005</v>
      </c>
    </row>
    <row r="14444" spans="1:15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tr">
        <f>PROPER(DMart_Sales_Table[[#This Row],[city]])</f>
        <v>Hyderabad</v>
      </c>
      <c r="N14444" s="2" t="s">
        <v>23</v>
      </c>
      <c r="O14444">
        <f t="shared" si="451"/>
        <v>763.81439999999998</v>
      </c>
    </row>
    <row r="14445" spans="1:15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tr">
        <f>PROPER(DMart_Sales_Table[[#This Row],[city]])</f>
        <v>Chennai</v>
      </c>
      <c r="N14445" s="2" t="s">
        <v>48</v>
      </c>
      <c r="O14445">
        <f t="shared" si="451"/>
        <v>483.40260000000001</v>
      </c>
    </row>
    <row r="14446" spans="1:15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tr">
        <f>PROPER(DMart_Sales_Table[[#This Row],[city]])</f>
        <v>Hyderabad</v>
      </c>
      <c r="N14446" s="2" t="s">
        <v>23</v>
      </c>
      <c r="O14446">
        <f t="shared" si="451"/>
        <v>3612.2371000000003</v>
      </c>
    </row>
    <row r="14447" spans="1:15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tr">
        <f>PROPER(DMart_Sales_Table[[#This Row],[city]])</f>
        <v>Delhi</v>
      </c>
      <c r="N14447" s="2" t="s">
        <v>39</v>
      </c>
      <c r="O14447">
        <f t="shared" si="451"/>
        <v>2702.7446</v>
      </c>
    </row>
    <row r="14448" spans="1:15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tr">
        <f>PROPER(DMart_Sales_Table[[#This Row],[city]])</f>
        <v>Bangalore</v>
      </c>
      <c r="N14448" s="2" t="s">
        <v>28</v>
      </c>
      <c r="O14448">
        <f t="shared" si="451"/>
        <v>879.46100000000001</v>
      </c>
    </row>
    <row r="14449" spans="1:15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tr">
        <f>PROPER(DMart_Sales_Table[[#This Row],[city]])</f>
        <v>Hyderabad</v>
      </c>
      <c r="N14449" s="2" t="s">
        <v>23</v>
      </c>
      <c r="O14449">
        <f t="shared" si="451"/>
        <v>805.19389999999999</v>
      </c>
    </row>
    <row r="14450" spans="1:15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tr">
        <f>PROPER(DMart_Sales_Table[[#This Row],[city]])</f>
        <v>Hyderabad</v>
      </c>
      <c r="N14450" s="2" t="s">
        <v>23</v>
      </c>
      <c r="O14450">
        <f t="shared" si="451"/>
        <v>218.9674</v>
      </c>
    </row>
    <row r="14451" spans="1:15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tr">
        <f>PROPER(DMart_Sales_Table[[#This Row],[city]])</f>
        <v>Delhi</v>
      </c>
      <c r="N14451" s="2" t="s">
        <v>39</v>
      </c>
      <c r="O14451">
        <f t="shared" si="451"/>
        <v>634.55899999999997</v>
      </c>
    </row>
    <row r="14452" spans="1:15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tr">
        <f>PROPER(DMart_Sales_Table[[#This Row],[city]])</f>
        <v>Hyderabad</v>
      </c>
      <c r="N14452" s="2" t="s">
        <v>23</v>
      </c>
      <c r="O14452">
        <f t="shared" si="451"/>
        <v>2548.0280000000002</v>
      </c>
    </row>
    <row r="14453" spans="1:15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tr">
        <f>PROPER(DMart_Sales_Table[[#This Row],[city]])</f>
        <v>Pune</v>
      </c>
      <c r="N14453" s="2" t="s">
        <v>17</v>
      </c>
      <c r="O14453">
        <f t="shared" si="451"/>
        <v>2558.1395999999995</v>
      </c>
    </row>
    <row r="14454" spans="1:15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tr">
        <f>PROPER(DMart_Sales_Table[[#This Row],[city]])</f>
        <v>Delhi</v>
      </c>
      <c r="N14454" s="2" t="s">
        <v>39</v>
      </c>
      <c r="O14454">
        <f t="shared" si="451"/>
        <v>2969.5932000000003</v>
      </c>
    </row>
    <row r="14455" spans="1:15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tr">
        <f>PROPER(DMart_Sales_Table[[#This Row],[city]])</f>
        <v>Hyderabad</v>
      </c>
      <c r="N14455" s="2" t="s">
        <v>23</v>
      </c>
      <c r="O14455">
        <f t="shared" si="451"/>
        <v>1828.0752000000002</v>
      </c>
    </row>
    <row r="14456" spans="1:15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tr">
        <f>PROPER(DMart_Sales_Table[[#This Row],[city]])</f>
        <v>Hyderabad</v>
      </c>
      <c r="N14456" s="2" t="s">
        <v>23</v>
      </c>
      <c r="O14456">
        <f t="shared" si="451"/>
        <v>2680.5328</v>
      </c>
    </row>
    <row r="14457" spans="1:15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tr">
        <f>PROPER(DMart_Sales_Table[[#This Row],[city]])</f>
        <v>Delhi</v>
      </c>
      <c r="N14457" s="2" t="s">
        <v>39</v>
      </c>
      <c r="O14457">
        <f t="shared" si="451"/>
        <v>1975.9919999999997</v>
      </c>
    </row>
    <row r="14458" spans="1:15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tr">
        <f>PROPER(DMart_Sales_Table[[#This Row],[city]])</f>
        <v>Delhi</v>
      </c>
      <c r="N14458" s="2" t="s">
        <v>39</v>
      </c>
      <c r="O14458">
        <f t="shared" si="451"/>
        <v>3137.3409000000001</v>
      </c>
    </row>
    <row r="14459" spans="1:15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tr">
        <f>PROPER(DMart_Sales_Table[[#This Row],[city]])</f>
        <v>Delhi</v>
      </c>
      <c r="N14459" s="2" t="s">
        <v>39</v>
      </c>
      <c r="O14459">
        <f t="shared" si="451"/>
        <v>3321.7058999999999</v>
      </c>
    </row>
    <row r="14460" spans="1:15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tr">
        <f>PROPER(DMart_Sales_Table[[#This Row],[city]])</f>
        <v>Hyderabad</v>
      </c>
      <c r="N14460" s="2" t="s">
        <v>23</v>
      </c>
      <c r="O14460">
        <f t="shared" si="451"/>
        <v>3502.9500000000003</v>
      </c>
    </row>
    <row r="14461" spans="1:15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tr">
        <f>PROPER(DMart_Sales_Table[[#This Row],[city]])</f>
        <v>Pune</v>
      </c>
      <c r="N14461" s="2" t="s">
        <v>17</v>
      </c>
      <c r="O14461">
        <f t="shared" si="451"/>
        <v>1969.8054999999999</v>
      </c>
    </row>
    <row r="14462" spans="1:15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tr">
        <f>PROPER(DMart_Sales_Table[[#This Row],[city]])</f>
        <v>Pune</v>
      </c>
      <c r="N14462" s="2" t="s">
        <v>17</v>
      </c>
      <c r="O14462">
        <f t="shared" si="451"/>
        <v>261.83949999999999</v>
      </c>
    </row>
    <row r="14463" spans="1:15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tr">
        <f>PROPER(DMart_Sales_Table[[#This Row],[city]])</f>
        <v>Delhi</v>
      </c>
      <c r="N14463" s="2" t="s">
        <v>39</v>
      </c>
      <c r="O14463">
        <f t="shared" si="451"/>
        <v>2094.3396000000002</v>
      </c>
    </row>
    <row r="14464" spans="1:15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tr">
        <f>PROPER(DMart_Sales_Table[[#This Row],[city]])</f>
        <v>Delhi</v>
      </c>
      <c r="N14464" s="2" t="s">
        <v>39</v>
      </c>
      <c r="O14464">
        <f t="shared" si="451"/>
        <v>500.71109999999999</v>
      </c>
    </row>
    <row r="14465" spans="1:15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tr">
        <f>PROPER(DMart_Sales_Table[[#This Row],[city]])</f>
        <v>Chennai</v>
      </c>
      <c r="N14465" s="2" t="s">
        <v>48</v>
      </c>
      <c r="O14465">
        <f t="shared" si="451"/>
        <v>608.57940000000008</v>
      </c>
    </row>
    <row r="14466" spans="1:15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tr">
        <f>PROPER(DMart_Sales_Table[[#This Row],[city]])</f>
        <v>Chennai</v>
      </c>
      <c r="N14466" s="2" t="s">
        <v>48</v>
      </c>
      <c r="O14466">
        <f t="shared" si="451"/>
        <v>643.30579999999986</v>
      </c>
    </row>
    <row r="14467" spans="1:15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tr">
        <f>PROPER(DMart_Sales_Table[[#This Row],[city]])</f>
        <v>Chennai</v>
      </c>
      <c r="N14467" s="2" t="s">
        <v>48</v>
      </c>
      <c r="O14467">
        <f t="shared" ref="O14467:O14530" si="453">D14467-F14467</f>
        <v>1053.4272000000001</v>
      </c>
    </row>
    <row r="14468" spans="1:15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tr">
        <f>PROPER(DMart_Sales_Table[[#This Row],[city]])</f>
        <v>Delhi</v>
      </c>
      <c r="N14468" s="2" t="s">
        <v>39</v>
      </c>
      <c r="O14468">
        <f t="shared" si="453"/>
        <v>2249.8125</v>
      </c>
    </row>
    <row r="14469" spans="1:15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tr">
        <f>PROPER(DMart_Sales_Table[[#This Row],[city]])</f>
        <v>Chennai</v>
      </c>
      <c r="N14469" s="2" t="s">
        <v>48</v>
      </c>
      <c r="O14469">
        <f t="shared" si="453"/>
        <v>884.54910000000007</v>
      </c>
    </row>
    <row r="14470" spans="1:15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tr">
        <f>PROPER(DMart_Sales_Table[[#This Row],[city]])</f>
        <v>Mumbai</v>
      </c>
      <c r="N14470" s="2" t="s">
        <v>34</v>
      </c>
      <c r="O14470">
        <f t="shared" si="453"/>
        <v>2107.6601000000001</v>
      </c>
    </row>
    <row r="14471" spans="1:15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tr">
        <f>PROPER(DMart_Sales_Table[[#This Row],[city]])</f>
        <v>Hyderabad</v>
      </c>
      <c r="N14471" s="2" t="s">
        <v>23</v>
      </c>
      <c r="O14471">
        <f t="shared" si="453"/>
        <v>295.23080000000004</v>
      </c>
    </row>
    <row r="14472" spans="1:15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tr">
        <f>PROPER(DMart_Sales_Table[[#This Row],[city]])</f>
        <v>Pune</v>
      </c>
      <c r="N14472" s="2" t="s">
        <v>17</v>
      </c>
      <c r="O14472">
        <f t="shared" si="453"/>
        <v>2415.3436999999999</v>
      </c>
    </row>
    <row r="14473" spans="1:15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tr">
        <f>PROPER(DMart_Sales_Table[[#This Row],[city]])</f>
        <v>Bangalore</v>
      </c>
      <c r="N14473" s="2" t="s">
        <v>28</v>
      </c>
      <c r="O14473">
        <f t="shared" si="453"/>
        <v>2489.5950000000003</v>
      </c>
    </row>
    <row r="14474" spans="1:15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tr">
        <f>PROPER(DMart_Sales_Table[[#This Row],[city]])</f>
        <v>Delhi</v>
      </c>
      <c r="N14474" s="2" t="s">
        <v>39</v>
      </c>
      <c r="O14474">
        <f t="shared" si="453"/>
        <v>463.73789999999997</v>
      </c>
    </row>
    <row r="14475" spans="1:15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tr">
        <f>PROPER(DMart_Sales_Table[[#This Row],[city]])</f>
        <v>Pune</v>
      </c>
      <c r="N14475" s="2" t="s">
        <v>17</v>
      </c>
      <c r="O14475">
        <f t="shared" si="453"/>
        <v>3078.7146000000002</v>
      </c>
    </row>
    <row r="14476" spans="1:15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tr">
        <f>PROPER(DMart_Sales_Table[[#This Row],[city]])</f>
        <v>Pune</v>
      </c>
      <c r="N14476" s="2" t="s">
        <v>17</v>
      </c>
      <c r="O14476">
        <f t="shared" si="453"/>
        <v>2487.1379999999999</v>
      </c>
    </row>
    <row r="14477" spans="1:15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tr">
        <f>PROPER(DMart_Sales_Table[[#This Row],[city]])</f>
        <v>Bangalore</v>
      </c>
      <c r="N14477" s="2" t="s">
        <v>28</v>
      </c>
      <c r="O14477">
        <f t="shared" si="453"/>
        <v>2099.7228</v>
      </c>
    </row>
    <row r="14478" spans="1:15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tr">
        <f>PROPER(DMart_Sales_Table[[#This Row],[city]])</f>
        <v>Bangalore</v>
      </c>
      <c r="N14478" s="2" t="s">
        <v>28</v>
      </c>
      <c r="O14478">
        <f t="shared" si="453"/>
        <v>2612.3793000000001</v>
      </c>
    </row>
    <row r="14479" spans="1:15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tr">
        <f>PROPER(DMart_Sales_Table[[#This Row],[city]])</f>
        <v>Hyderabad</v>
      </c>
      <c r="N14479" s="2" t="s">
        <v>23</v>
      </c>
      <c r="O14479">
        <f t="shared" si="453"/>
        <v>1333.7584000000002</v>
      </c>
    </row>
    <row r="14480" spans="1:15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tr">
        <f>PROPER(DMart_Sales_Table[[#This Row],[city]])</f>
        <v>Mumbai</v>
      </c>
      <c r="N14480" s="2" t="s">
        <v>34</v>
      </c>
      <c r="O14480">
        <f t="shared" si="453"/>
        <v>218.15399999999997</v>
      </c>
    </row>
    <row r="14481" spans="1:15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tr">
        <f>PROPER(DMart_Sales_Table[[#This Row],[city]])</f>
        <v>Mumbai</v>
      </c>
      <c r="N14481" s="2" t="s">
        <v>34</v>
      </c>
      <c r="O14481">
        <f t="shared" si="453"/>
        <v>2184.3157000000001</v>
      </c>
    </row>
    <row r="14482" spans="1:15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tr">
        <f>PROPER(DMart_Sales_Table[[#This Row],[city]])</f>
        <v>Mumbai</v>
      </c>
      <c r="N14482" s="2" t="s">
        <v>34</v>
      </c>
      <c r="O14482">
        <f t="shared" si="453"/>
        <v>2138.4533999999999</v>
      </c>
    </row>
    <row r="14483" spans="1:15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tr">
        <f>PROPER(DMart_Sales_Table[[#This Row],[city]])</f>
        <v>Hyderabad</v>
      </c>
      <c r="N14483" s="2" t="s">
        <v>23</v>
      </c>
      <c r="O14483">
        <f t="shared" si="453"/>
        <v>757.47199999999998</v>
      </c>
    </row>
    <row r="14484" spans="1:15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tr">
        <f>PROPER(DMart_Sales_Table[[#This Row],[city]])</f>
        <v>Bangalore</v>
      </c>
      <c r="N14484" s="2" t="s">
        <v>28</v>
      </c>
      <c r="O14484">
        <f t="shared" si="453"/>
        <v>1820.8574000000001</v>
      </c>
    </row>
    <row r="14485" spans="1:15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tr">
        <f>PROPER(DMart_Sales_Table[[#This Row],[city]])</f>
        <v>Chennai</v>
      </c>
      <c r="N14485" s="2" t="s">
        <v>48</v>
      </c>
      <c r="O14485">
        <f t="shared" si="453"/>
        <v>1787.9682</v>
      </c>
    </row>
    <row r="14486" spans="1:15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tr">
        <f>PROPER(DMart_Sales_Table[[#This Row],[city]])</f>
        <v>Hyderabad</v>
      </c>
      <c r="N14486" s="2" t="s">
        <v>23</v>
      </c>
      <c r="O14486">
        <f t="shared" si="453"/>
        <v>607.44890000000009</v>
      </c>
    </row>
    <row r="14487" spans="1:15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tr">
        <f>PROPER(DMart_Sales_Table[[#This Row],[city]])</f>
        <v>Delhi</v>
      </c>
      <c r="N14487" s="2" t="s">
        <v>39</v>
      </c>
      <c r="O14487">
        <f t="shared" si="453"/>
        <v>2721.9243999999999</v>
      </c>
    </row>
    <row r="14488" spans="1:15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tr">
        <f>PROPER(DMart_Sales_Table[[#This Row],[city]])</f>
        <v>Pune</v>
      </c>
      <c r="N14488" s="2" t="s">
        <v>17</v>
      </c>
      <c r="O14488">
        <f t="shared" si="453"/>
        <v>2056.4456</v>
      </c>
    </row>
    <row r="14489" spans="1:15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tr">
        <f>PROPER(DMart_Sales_Table[[#This Row],[city]])</f>
        <v>Mumbai</v>
      </c>
      <c r="N14489" s="2" t="s">
        <v>34</v>
      </c>
      <c r="O14489">
        <f t="shared" si="453"/>
        <v>689.49299999999994</v>
      </c>
    </row>
    <row r="14490" spans="1:15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tr">
        <f>PROPER(DMart_Sales_Table[[#This Row],[city]])</f>
        <v>Chennai</v>
      </c>
      <c r="N14490" s="2" t="s">
        <v>48</v>
      </c>
      <c r="O14490">
        <f t="shared" si="453"/>
        <v>2358.8614000000002</v>
      </c>
    </row>
    <row r="14491" spans="1:15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tr">
        <f>PROPER(DMart_Sales_Table[[#This Row],[city]])</f>
        <v>Chennai</v>
      </c>
      <c r="N14491" s="2" t="s">
        <v>48</v>
      </c>
      <c r="O14491">
        <f t="shared" si="453"/>
        <v>1663.1779999999999</v>
      </c>
    </row>
    <row r="14492" spans="1:15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tr">
        <f>PROPER(DMart_Sales_Table[[#This Row],[city]])</f>
        <v>Hyderabad</v>
      </c>
      <c r="N14492" s="2" t="s">
        <v>23</v>
      </c>
      <c r="O14492">
        <f t="shared" si="453"/>
        <v>785.39160000000004</v>
      </c>
    </row>
    <row r="14493" spans="1:15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tr">
        <f>PROPER(DMart_Sales_Table[[#This Row],[city]])</f>
        <v>Bangalore</v>
      </c>
      <c r="N14493" s="2" t="s">
        <v>28</v>
      </c>
      <c r="O14493">
        <f t="shared" si="453"/>
        <v>3937.0590000000002</v>
      </c>
    </row>
    <row r="14494" spans="1:15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tr">
        <f>PROPER(DMart_Sales_Table[[#This Row],[city]])</f>
        <v>Hyderabad</v>
      </c>
      <c r="N14494" s="2" t="s">
        <v>23</v>
      </c>
      <c r="O14494">
        <f t="shared" si="453"/>
        <v>3729.8814000000002</v>
      </c>
    </row>
    <row r="14495" spans="1:15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tr">
        <f>PROPER(DMart_Sales_Table[[#This Row],[city]])</f>
        <v>Pune</v>
      </c>
      <c r="N14495" s="2" t="s">
        <v>17</v>
      </c>
      <c r="O14495">
        <f t="shared" si="453"/>
        <v>3693.8880000000004</v>
      </c>
    </row>
    <row r="14496" spans="1:15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tr">
        <f>PROPER(DMart_Sales_Table[[#This Row],[city]])</f>
        <v>Chennai</v>
      </c>
      <c r="N14496" s="2" t="s">
        <v>48</v>
      </c>
      <c r="O14496">
        <f t="shared" si="453"/>
        <v>1398.2295999999999</v>
      </c>
    </row>
    <row r="14497" spans="1:15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tr">
        <f>PROPER(DMart_Sales_Table[[#This Row],[city]])</f>
        <v>Delhi</v>
      </c>
      <c r="N14497" s="2" t="s">
        <v>39</v>
      </c>
      <c r="O14497">
        <f t="shared" si="453"/>
        <v>2442.9834999999998</v>
      </c>
    </row>
    <row r="14498" spans="1:15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tr">
        <f>PROPER(DMart_Sales_Table[[#This Row],[city]])</f>
        <v>Hyderabad</v>
      </c>
      <c r="N14498" s="2" t="s">
        <v>23</v>
      </c>
      <c r="O14498">
        <f t="shared" si="453"/>
        <v>3476.39</v>
      </c>
    </row>
    <row r="14499" spans="1:15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tr">
        <f>PROPER(DMart_Sales_Table[[#This Row],[city]])</f>
        <v>Mumbai</v>
      </c>
      <c r="N14499" s="2" t="s">
        <v>34</v>
      </c>
      <c r="O14499">
        <f t="shared" si="453"/>
        <v>4534.5754999999999</v>
      </c>
    </row>
    <row r="14500" spans="1:15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tr">
        <f>PROPER(DMart_Sales_Table[[#This Row],[city]])</f>
        <v>Mumbai</v>
      </c>
      <c r="N14500" s="2" t="s">
        <v>34</v>
      </c>
      <c r="O14500">
        <f t="shared" si="453"/>
        <v>3977.5758000000001</v>
      </c>
    </row>
    <row r="14501" spans="1:15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tr">
        <f>PROPER(DMart_Sales_Table[[#This Row],[city]])</f>
        <v>Bangalore</v>
      </c>
      <c r="N14501" s="2" t="s">
        <v>28</v>
      </c>
      <c r="O14501">
        <f t="shared" si="453"/>
        <v>1442.4434999999999</v>
      </c>
    </row>
    <row r="14502" spans="1:15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tr">
        <f>PROPER(DMart_Sales_Table[[#This Row],[city]])</f>
        <v>Hyderabad</v>
      </c>
      <c r="N14502" s="2" t="s">
        <v>23</v>
      </c>
      <c r="O14502">
        <f t="shared" si="453"/>
        <v>717.70399999999995</v>
      </c>
    </row>
    <row r="14503" spans="1:15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tr">
        <f>PROPER(DMart_Sales_Table[[#This Row],[city]])</f>
        <v>Chennai</v>
      </c>
      <c r="N14503" s="2" t="s">
        <v>48</v>
      </c>
      <c r="O14503">
        <f t="shared" si="453"/>
        <v>1119.1410999999998</v>
      </c>
    </row>
    <row r="14504" spans="1:15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tr">
        <f>PROPER(DMart_Sales_Table[[#This Row],[city]])</f>
        <v>Delhi</v>
      </c>
      <c r="N14504" s="2" t="s">
        <v>39</v>
      </c>
      <c r="O14504">
        <f t="shared" si="453"/>
        <v>2196.2540999999997</v>
      </c>
    </row>
    <row r="14505" spans="1:15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tr">
        <f>PROPER(DMart_Sales_Table[[#This Row],[city]])</f>
        <v>Chennai</v>
      </c>
      <c r="N14505" s="2" t="s">
        <v>48</v>
      </c>
      <c r="O14505">
        <f t="shared" si="453"/>
        <v>2185.2395999999999</v>
      </c>
    </row>
    <row r="14506" spans="1:15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tr">
        <f>PROPER(DMart_Sales_Table[[#This Row],[city]])</f>
        <v>Bangalore</v>
      </c>
      <c r="N14506" s="2" t="s">
        <v>28</v>
      </c>
      <c r="O14506">
        <f t="shared" si="453"/>
        <v>2841.2435999999998</v>
      </c>
    </row>
    <row r="14507" spans="1:15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tr">
        <f>PROPER(DMart_Sales_Table[[#This Row],[city]])</f>
        <v>Bangalore</v>
      </c>
      <c r="N14507" s="2" t="s">
        <v>28</v>
      </c>
      <c r="O14507">
        <f t="shared" si="453"/>
        <v>3049.0383000000002</v>
      </c>
    </row>
    <row r="14508" spans="1:15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tr">
        <f>PROPER(DMart_Sales_Table[[#This Row],[city]])</f>
        <v>Mumbai</v>
      </c>
      <c r="N14508" s="2" t="s">
        <v>34</v>
      </c>
      <c r="O14508">
        <f t="shared" si="453"/>
        <v>1020.0528</v>
      </c>
    </row>
    <row r="14509" spans="1:15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tr">
        <f>PROPER(DMart_Sales_Table[[#This Row],[city]])</f>
        <v>Bangalore</v>
      </c>
      <c r="N14509" s="2" t="s">
        <v>28</v>
      </c>
      <c r="O14509">
        <f t="shared" si="453"/>
        <v>746.60309999999993</v>
      </c>
    </row>
    <row r="14510" spans="1:15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tr">
        <f>PROPER(DMart_Sales_Table[[#This Row],[city]])</f>
        <v>Mumbai</v>
      </c>
      <c r="N14510" s="2" t="s">
        <v>34</v>
      </c>
      <c r="O14510">
        <f t="shared" si="453"/>
        <v>130.94400000000002</v>
      </c>
    </row>
    <row r="14511" spans="1:15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tr">
        <f>PROPER(DMart_Sales_Table[[#This Row],[city]])</f>
        <v>Pune</v>
      </c>
      <c r="N14511" s="2" t="s">
        <v>17</v>
      </c>
      <c r="O14511">
        <f t="shared" si="453"/>
        <v>2883.1530000000002</v>
      </c>
    </row>
    <row r="14512" spans="1:15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tr">
        <f>PROPER(DMart_Sales_Table[[#This Row],[city]])</f>
        <v>Mumbai</v>
      </c>
      <c r="N14512" s="2" t="s">
        <v>34</v>
      </c>
      <c r="O14512">
        <f t="shared" si="453"/>
        <v>2317.4944</v>
      </c>
    </row>
    <row r="14513" spans="1:15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tr">
        <f>PROPER(DMart_Sales_Table[[#This Row],[city]])</f>
        <v>Bangalore</v>
      </c>
      <c r="N14513" s="2" t="s">
        <v>28</v>
      </c>
      <c r="O14513">
        <f t="shared" si="453"/>
        <v>3431.7282999999998</v>
      </c>
    </row>
    <row r="14514" spans="1:15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tr">
        <f>PROPER(DMart_Sales_Table[[#This Row],[city]])</f>
        <v>Hyderabad</v>
      </c>
      <c r="N14514" s="2" t="s">
        <v>23</v>
      </c>
      <c r="O14514">
        <f t="shared" si="453"/>
        <v>2190.2130000000002</v>
      </c>
    </row>
    <row r="14515" spans="1:15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tr">
        <f>PROPER(DMart_Sales_Table[[#This Row],[city]])</f>
        <v>Bangalore</v>
      </c>
      <c r="N14515" s="2" t="s">
        <v>28</v>
      </c>
      <c r="O14515">
        <f t="shared" si="453"/>
        <v>2322.73</v>
      </c>
    </row>
    <row r="14516" spans="1:15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tr">
        <f>PROPER(DMart_Sales_Table[[#This Row],[city]])</f>
        <v>Bangalore</v>
      </c>
      <c r="N14516" s="2" t="s">
        <v>28</v>
      </c>
      <c r="O14516">
        <f t="shared" si="453"/>
        <v>993.55619999999999</v>
      </c>
    </row>
    <row r="14517" spans="1:15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tr">
        <f>PROPER(DMart_Sales_Table[[#This Row],[city]])</f>
        <v>Chennai</v>
      </c>
      <c r="N14517" s="2" t="s">
        <v>48</v>
      </c>
      <c r="O14517">
        <f t="shared" si="453"/>
        <v>1415.0429999999999</v>
      </c>
    </row>
    <row r="14518" spans="1:15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tr">
        <f>PROPER(DMart_Sales_Table[[#This Row],[city]])</f>
        <v>Hyderabad</v>
      </c>
      <c r="N14518" s="2" t="s">
        <v>23</v>
      </c>
      <c r="O14518">
        <f t="shared" si="453"/>
        <v>1147.46</v>
      </c>
    </row>
    <row r="14519" spans="1:15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tr">
        <f>PROPER(DMart_Sales_Table[[#This Row],[city]])</f>
        <v>Mumbai</v>
      </c>
      <c r="N14519" s="2" t="s">
        <v>34</v>
      </c>
      <c r="O14519">
        <f t="shared" si="453"/>
        <v>796.82460000000003</v>
      </c>
    </row>
    <row r="14520" spans="1:15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tr">
        <f>PROPER(DMart_Sales_Table[[#This Row],[city]])</f>
        <v>Delhi</v>
      </c>
      <c r="N14520" s="2" t="s">
        <v>39</v>
      </c>
      <c r="O14520">
        <f t="shared" si="453"/>
        <v>4723.884</v>
      </c>
    </row>
    <row r="14521" spans="1:15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tr">
        <f>PROPER(DMart_Sales_Table[[#This Row],[city]])</f>
        <v>Pune</v>
      </c>
      <c r="N14521" s="2" t="s">
        <v>17</v>
      </c>
      <c r="O14521">
        <f t="shared" si="453"/>
        <v>2217.7422000000001</v>
      </c>
    </row>
    <row r="14522" spans="1:15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tr">
        <f>PROPER(DMart_Sales_Table[[#This Row],[city]])</f>
        <v>Delhi</v>
      </c>
      <c r="N14522" s="2" t="s">
        <v>39</v>
      </c>
      <c r="O14522">
        <f t="shared" si="453"/>
        <v>148.35079999999999</v>
      </c>
    </row>
    <row r="14523" spans="1:15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tr">
        <f>PROPER(DMart_Sales_Table[[#This Row],[city]])</f>
        <v>Delhi</v>
      </c>
      <c r="N14523" s="2" t="s">
        <v>39</v>
      </c>
      <c r="O14523">
        <f t="shared" si="453"/>
        <v>934.36860000000001</v>
      </c>
    </row>
    <row r="14524" spans="1:15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tr">
        <f>PROPER(DMart_Sales_Table[[#This Row],[city]])</f>
        <v>Chennai</v>
      </c>
      <c r="N14524" s="2" t="s">
        <v>48</v>
      </c>
      <c r="O14524">
        <f t="shared" si="453"/>
        <v>751.50880000000006</v>
      </c>
    </row>
    <row r="14525" spans="1:15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tr">
        <f>PROPER(DMart_Sales_Table[[#This Row],[city]])</f>
        <v>Delhi</v>
      </c>
      <c r="N14525" s="2" t="s">
        <v>39</v>
      </c>
      <c r="O14525">
        <f t="shared" si="453"/>
        <v>500.78559999999999</v>
      </c>
    </row>
    <row r="14526" spans="1:15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tr">
        <f>PROPER(DMart_Sales_Table[[#This Row],[city]])</f>
        <v>Pune</v>
      </c>
      <c r="N14526" s="2" t="s">
        <v>17</v>
      </c>
      <c r="O14526">
        <f t="shared" si="453"/>
        <v>2215.9116000000004</v>
      </c>
    </row>
    <row r="14527" spans="1:15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tr">
        <f>PROPER(DMart_Sales_Table[[#This Row],[city]])</f>
        <v>Pune</v>
      </c>
      <c r="N14527" s="2" t="s">
        <v>17</v>
      </c>
      <c r="O14527">
        <f t="shared" si="453"/>
        <v>2819.9598000000001</v>
      </c>
    </row>
    <row r="14528" spans="1:15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tr">
        <f>PROPER(DMart_Sales_Table[[#This Row],[city]])</f>
        <v>Chennai</v>
      </c>
      <c r="N14528" s="2" t="s">
        <v>48</v>
      </c>
      <c r="O14528">
        <f t="shared" si="453"/>
        <v>1882.6668000000002</v>
      </c>
    </row>
    <row r="14529" spans="1:15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tr">
        <f>PROPER(DMart_Sales_Table[[#This Row],[city]])</f>
        <v>Delhi</v>
      </c>
      <c r="N14529" s="2" t="s">
        <v>39</v>
      </c>
      <c r="O14529">
        <f t="shared" si="453"/>
        <v>863.97360000000003</v>
      </c>
    </row>
    <row r="14530" spans="1:15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tr">
        <f>PROPER(DMart_Sales_Table[[#This Row],[city]])</f>
        <v>Mumbai</v>
      </c>
      <c r="N14530" s="2" t="s">
        <v>34</v>
      </c>
      <c r="O14530">
        <f t="shared" si="453"/>
        <v>744.76829999999995</v>
      </c>
    </row>
    <row r="14531" spans="1:15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tr">
        <f>PROPER(DMart_Sales_Table[[#This Row],[city]])</f>
        <v>Mumbai</v>
      </c>
      <c r="N14531" s="2" t="s">
        <v>34</v>
      </c>
      <c r="O14531">
        <f t="shared" ref="O14531:O14594" si="455">D14531-F14531</f>
        <v>1125.3890000000001</v>
      </c>
    </row>
    <row r="14532" spans="1:15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tr">
        <f>PROPER(DMart_Sales_Table[[#This Row],[city]])</f>
        <v>Bangalore</v>
      </c>
      <c r="N14532" s="2" t="s">
        <v>28</v>
      </c>
      <c r="O14532">
        <f t="shared" si="455"/>
        <v>2566.7655</v>
      </c>
    </row>
    <row r="14533" spans="1:15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tr">
        <f>PROPER(DMart_Sales_Table[[#This Row],[city]])</f>
        <v>Bangalore</v>
      </c>
      <c r="N14533" s="2" t="s">
        <v>28</v>
      </c>
      <c r="O14533">
        <f t="shared" si="455"/>
        <v>3858.6833999999999</v>
      </c>
    </row>
    <row r="14534" spans="1:15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tr">
        <f>PROPER(DMart_Sales_Table[[#This Row],[city]])</f>
        <v>Hyderabad</v>
      </c>
      <c r="N14534" s="2" t="s">
        <v>23</v>
      </c>
      <c r="O14534">
        <f t="shared" si="455"/>
        <v>550.81950000000006</v>
      </c>
    </row>
    <row r="14535" spans="1:15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tr">
        <f>PROPER(DMart_Sales_Table[[#This Row],[city]])</f>
        <v>Delhi</v>
      </c>
      <c r="N14535" s="2" t="s">
        <v>39</v>
      </c>
      <c r="O14535">
        <f t="shared" si="455"/>
        <v>1755.7254</v>
      </c>
    </row>
    <row r="14536" spans="1:15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tr">
        <f>PROPER(DMart_Sales_Table[[#This Row],[city]])</f>
        <v>Pune</v>
      </c>
      <c r="N14536" s="2" t="s">
        <v>17</v>
      </c>
      <c r="O14536">
        <f t="shared" si="455"/>
        <v>1310.9611</v>
      </c>
    </row>
    <row r="14537" spans="1:15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tr">
        <f>PROPER(DMart_Sales_Table[[#This Row],[city]])</f>
        <v>Bangalore</v>
      </c>
      <c r="N14537" s="2" t="s">
        <v>28</v>
      </c>
      <c r="O14537">
        <f t="shared" si="455"/>
        <v>205.35450000000003</v>
      </c>
    </row>
    <row r="14538" spans="1:15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tr">
        <f>PROPER(DMart_Sales_Table[[#This Row],[city]])</f>
        <v>Bangalore</v>
      </c>
      <c r="N14538" s="2" t="s">
        <v>28</v>
      </c>
      <c r="O14538">
        <f t="shared" si="455"/>
        <v>880.62750000000005</v>
      </c>
    </row>
    <row r="14539" spans="1:15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tr">
        <f>PROPER(DMart_Sales_Table[[#This Row],[city]])</f>
        <v>Hyderabad</v>
      </c>
      <c r="N14539" s="2" t="s">
        <v>23</v>
      </c>
      <c r="O14539">
        <f t="shared" si="455"/>
        <v>3298.0742999999998</v>
      </c>
    </row>
    <row r="14540" spans="1:15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tr">
        <f>PROPER(DMart_Sales_Table[[#This Row],[city]])</f>
        <v>Mumbai</v>
      </c>
      <c r="N14540" s="2" t="s">
        <v>34</v>
      </c>
      <c r="O14540">
        <f t="shared" si="455"/>
        <v>3341.7079000000003</v>
      </c>
    </row>
    <row r="14541" spans="1:15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tr">
        <f>PROPER(DMart_Sales_Table[[#This Row],[city]])</f>
        <v>Bangalore</v>
      </c>
      <c r="N14541" s="2" t="s">
        <v>28</v>
      </c>
      <c r="O14541">
        <f t="shared" si="455"/>
        <v>847.53160000000003</v>
      </c>
    </row>
    <row r="14542" spans="1:15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tr">
        <f>PROPER(DMart_Sales_Table[[#This Row],[city]])</f>
        <v>Mumbai</v>
      </c>
      <c r="N14542" s="2" t="s">
        <v>34</v>
      </c>
      <c r="O14542">
        <f t="shared" si="455"/>
        <v>1742.664</v>
      </c>
    </row>
    <row r="14543" spans="1:15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tr">
        <f>PROPER(DMart_Sales_Table[[#This Row],[city]])</f>
        <v>Mumbai</v>
      </c>
      <c r="N14543" s="2" t="s">
        <v>34</v>
      </c>
      <c r="O14543">
        <f t="shared" si="455"/>
        <v>1379.4905000000001</v>
      </c>
    </row>
    <row r="14544" spans="1:15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tr">
        <f>PROPER(DMart_Sales_Table[[#This Row],[city]])</f>
        <v>Mumbai</v>
      </c>
      <c r="N14544" s="2" t="s">
        <v>34</v>
      </c>
      <c r="O14544">
        <f t="shared" si="455"/>
        <v>634.42609999999991</v>
      </c>
    </row>
    <row r="14545" spans="1:15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tr">
        <f>PROPER(DMart_Sales_Table[[#This Row],[city]])</f>
        <v>Delhi</v>
      </c>
      <c r="N14545" s="2" t="s">
        <v>39</v>
      </c>
      <c r="O14545">
        <f t="shared" si="455"/>
        <v>1857.8038000000001</v>
      </c>
    </row>
    <row r="14546" spans="1:15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tr">
        <f>PROPER(DMart_Sales_Table[[#This Row],[city]])</f>
        <v>Hyderabad</v>
      </c>
      <c r="N14546" s="2" t="s">
        <v>23</v>
      </c>
      <c r="O14546">
        <f t="shared" si="455"/>
        <v>2207.9928</v>
      </c>
    </row>
    <row r="14547" spans="1:15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tr">
        <f>PROPER(DMart_Sales_Table[[#This Row],[city]])</f>
        <v>Mumbai</v>
      </c>
      <c r="N14547" s="2" t="s">
        <v>34</v>
      </c>
      <c r="O14547">
        <f t="shared" si="455"/>
        <v>1205.7429999999999</v>
      </c>
    </row>
    <row r="14548" spans="1:15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tr">
        <f>PROPER(DMart_Sales_Table[[#This Row],[city]])</f>
        <v>Hyderabad</v>
      </c>
      <c r="N14548" s="2" t="s">
        <v>23</v>
      </c>
      <c r="O14548">
        <f t="shared" si="455"/>
        <v>4034.4235999999996</v>
      </c>
    </row>
    <row r="14549" spans="1:15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tr">
        <f>PROPER(DMart_Sales_Table[[#This Row],[city]])</f>
        <v>Mumbai</v>
      </c>
      <c r="N14549" s="2" t="s">
        <v>34</v>
      </c>
      <c r="O14549">
        <f t="shared" si="455"/>
        <v>2697.4674</v>
      </c>
    </row>
    <row r="14550" spans="1:15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tr">
        <f>PROPER(DMart_Sales_Table[[#This Row],[city]])</f>
        <v>Delhi</v>
      </c>
      <c r="N14550" s="2" t="s">
        <v>39</v>
      </c>
      <c r="O14550">
        <f t="shared" si="455"/>
        <v>1315.6224</v>
      </c>
    </row>
    <row r="14551" spans="1:15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tr">
        <f>PROPER(DMart_Sales_Table[[#This Row],[city]])</f>
        <v>Bangalore</v>
      </c>
      <c r="N14551" s="2" t="s">
        <v>28</v>
      </c>
      <c r="O14551">
        <f t="shared" si="455"/>
        <v>1429.0509999999999</v>
      </c>
    </row>
    <row r="14552" spans="1:15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tr">
        <f>PROPER(DMart_Sales_Table[[#This Row],[city]])</f>
        <v>Mumbai</v>
      </c>
      <c r="N14552" s="2" t="s">
        <v>34</v>
      </c>
      <c r="O14552">
        <f t="shared" si="455"/>
        <v>793.98149999999998</v>
      </c>
    </row>
    <row r="14553" spans="1:15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tr">
        <f>PROPER(DMart_Sales_Table[[#This Row],[city]])</f>
        <v>Hyderabad</v>
      </c>
      <c r="N14553" s="2" t="s">
        <v>23</v>
      </c>
      <c r="O14553">
        <f t="shared" si="455"/>
        <v>1798.6379999999999</v>
      </c>
    </row>
    <row r="14554" spans="1:15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tr">
        <f>PROPER(DMart_Sales_Table[[#This Row],[city]])</f>
        <v>Mumbai</v>
      </c>
      <c r="N14554" s="2" t="s">
        <v>34</v>
      </c>
      <c r="O14554">
        <f t="shared" si="455"/>
        <v>2914.9904000000001</v>
      </c>
    </row>
    <row r="14555" spans="1:15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tr">
        <f>PROPER(DMart_Sales_Table[[#This Row],[city]])</f>
        <v>Hyderabad</v>
      </c>
      <c r="N14555" s="2" t="s">
        <v>23</v>
      </c>
      <c r="O14555">
        <f t="shared" si="455"/>
        <v>3316.5639999999999</v>
      </c>
    </row>
    <row r="14556" spans="1:15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tr">
        <f>PROPER(DMart_Sales_Table[[#This Row],[city]])</f>
        <v>Mumbai</v>
      </c>
      <c r="N14556" s="2" t="s">
        <v>34</v>
      </c>
      <c r="O14556">
        <f t="shared" si="455"/>
        <v>3391.8649999999998</v>
      </c>
    </row>
    <row r="14557" spans="1:15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tr">
        <f>PROPER(DMart_Sales_Table[[#This Row],[city]])</f>
        <v>Delhi</v>
      </c>
      <c r="N14557" s="2" t="s">
        <v>39</v>
      </c>
      <c r="O14557">
        <f t="shared" si="455"/>
        <v>3780.9180000000006</v>
      </c>
    </row>
    <row r="14558" spans="1:15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tr">
        <f>PROPER(DMart_Sales_Table[[#This Row],[city]])</f>
        <v>Hyderabad</v>
      </c>
      <c r="N14558" s="2" t="s">
        <v>23</v>
      </c>
      <c r="O14558">
        <f t="shared" si="455"/>
        <v>1980.8076999999998</v>
      </c>
    </row>
    <row r="14559" spans="1:15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tr">
        <f>PROPER(DMart_Sales_Table[[#This Row],[city]])</f>
        <v>Mumbai</v>
      </c>
      <c r="N14559" s="2" t="s">
        <v>34</v>
      </c>
      <c r="O14559">
        <f t="shared" si="455"/>
        <v>2668.8690000000001</v>
      </c>
    </row>
    <row r="14560" spans="1:15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tr">
        <f>PROPER(DMart_Sales_Table[[#This Row],[city]])</f>
        <v>Chennai</v>
      </c>
      <c r="N14560" s="2" t="s">
        <v>48</v>
      </c>
      <c r="O14560">
        <f t="shared" si="455"/>
        <v>3510.1439999999998</v>
      </c>
    </row>
    <row r="14561" spans="1:15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tr">
        <f>PROPER(DMart_Sales_Table[[#This Row],[city]])</f>
        <v>Mumbai</v>
      </c>
      <c r="N14561" s="2" t="s">
        <v>34</v>
      </c>
      <c r="O14561">
        <f t="shared" si="455"/>
        <v>324.0634</v>
      </c>
    </row>
    <row r="14562" spans="1:15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tr">
        <f>PROPER(DMart_Sales_Table[[#This Row],[city]])</f>
        <v>Mumbai</v>
      </c>
      <c r="N14562" s="2" t="s">
        <v>34</v>
      </c>
      <c r="O14562">
        <f t="shared" si="455"/>
        <v>1053.8631</v>
      </c>
    </row>
    <row r="14563" spans="1:15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tr">
        <f>PROPER(DMart_Sales_Table[[#This Row],[city]])</f>
        <v>Bangalore</v>
      </c>
      <c r="N14563" s="2" t="s">
        <v>28</v>
      </c>
      <c r="O14563">
        <f t="shared" si="455"/>
        <v>919.25459999999998</v>
      </c>
    </row>
    <row r="14564" spans="1:15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tr">
        <f>PROPER(DMart_Sales_Table[[#This Row],[city]])</f>
        <v>Bangalore</v>
      </c>
      <c r="N14564" s="2" t="s">
        <v>28</v>
      </c>
      <c r="O14564">
        <f t="shared" si="455"/>
        <v>1954.6424999999999</v>
      </c>
    </row>
    <row r="14565" spans="1:15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tr">
        <f>PROPER(DMart_Sales_Table[[#This Row],[city]])</f>
        <v>Bangalore</v>
      </c>
      <c r="N14565" s="2" t="s">
        <v>28</v>
      </c>
      <c r="O14565">
        <f t="shared" si="455"/>
        <v>3615.9301999999998</v>
      </c>
    </row>
    <row r="14566" spans="1:15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tr">
        <f>PROPER(DMart_Sales_Table[[#This Row],[city]])</f>
        <v>Pune</v>
      </c>
      <c r="N14566" s="2" t="s">
        <v>17</v>
      </c>
      <c r="O14566">
        <f t="shared" si="455"/>
        <v>664.46460000000002</v>
      </c>
    </row>
    <row r="14567" spans="1:15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tr">
        <f>PROPER(DMart_Sales_Table[[#This Row],[city]])</f>
        <v>Hyderabad</v>
      </c>
      <c r="N14567" s="2" t="s">
        <v>23</v>
      </c>
      <c r="O14567">
        <f t="shared" si="455"/>
        <v>2356.1152000000002</v>
      </c>
    </row>
    <row r="14568" spans="1:15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tr">
        <f>PROPER(DMart_Sales_Table[[#This Row],[city]])</f>
        <v>Bangalore</v>
      </c>
      <c r="N14568" s="2" t="s">
        <v>28</v>
      </c>
      <c r="O14568">
        <f t="shared" si="455"/>
        <v>1441.0925999999999</v>
      </c>
    </row>
    <row r="14569" spans="1:15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tr">
        <f>PROPER(DMart_Sales_Table[[#This Row],[city]])</f>
        <v>Bangalore</v>
      </c>
      <c r="N14569" s="2" t="s">
        <v>28</v>
      </c>
      <c r="O14569">
        <f t="shared" si="455"/>
        <v>4344.0671999999995</v>
      </c>
    </row>
    <row r="14570" spans="1:15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tr">
        <f>PROPER(DMart_Sales_Table[[#This Row],[city]])</f>
        <v>Bangalore</v>
      </c>
      <c r="N14570" s="2" t="s">
        <v>28</v>
      </c>
      <c r="O14570">
        <f t="shared" si="455"/>
        <v>1680.7731000000001</v>
      </c>
    </row>
    <row r="14571" spans="1:15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tr">
        <f>PROPER(DMart_Sales_Table[[#This Row],[city]])</f>
        <v>Bangalore</v>
      </c>
      <c r="N14571" s="2" t="s">
        <v>28</v>
      </c>
      <c r="O14571">
        <f t="shared" si="455"/>
        <v>4543.1522999999997</v>
      </c>
    </row>
    <row r="14572" spans="1:15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tr">
        <f>PROPER(DMart_Sales_Table[[#This Row],[city]])</f>
        <v>Bangalore</v>
      </c>
      <c r="N14572" s="2" t="s">
        <v>28</v>
      </c>
      <c r="O14572">
        <f t="shared" si="455"/>
        <v>1003.9105999999999</v>
      </c>
    </row>
    <row r="14573" spans="1:15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tr">
        <f>PROPER(DMart_Sales_Table[[#This Row],[city]])</f>
        <v>Bangalore</v>
      </c>
      <c r="N14573" s="2" t="s">
        <v>28</v>
      </c>
      <c r="O14573">
        <f t="shared" si="455"/>
        <v>3054.0839999999998</v>
      </c>
    </row>
    <row r="14574" spans="1:15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tr">
        <f>PROPER(DMart_Sales_Table[[#This Row],[city]])</f>
        <v>Pune</v>
      </c>
      <c r="N14574" s="2" t="s">
        <v>17</v>
      </c>
      <c r="O14574">
        <f t="shared" si="455"/>
        <v>1387.1775</v>
      </c>
    </row>
    <row r="14575" spans="1:15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tr">
        <f>PROPER(DMart_Sales_Table[[#This Row],[city]])</f>
        <v>Mumbai</v>
      </c>
      <c r="N14575" s="2" t="s">
        <v>34</v>
      </c>
      <c r="O14575">
        <f t="shared" si="455"/>
        <v>1762.6784</v>
      </c>
    </row>
    <row r="14576" spans="1:15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tr">
        <f>PROPER(DMart_Sales_Table[[#This Row],[city]])</f>
        <v>Pune</v>
      </c>
      <c r="N14576" s="2" t="s">
        <v>17</v>
      </c>
      <c r="O14576">
        <f t="shared" si="455"/>
        <v>553.95220000000006</v>
      </c>
    </row>
    <row r="14577" spans="1:15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tr">
        <f>PROPER(DMart_Sales_Table[[#This Row],[city]])</f>
        <v>Pune</v>
      </c>
      <c r="N14577" s="2" t="s">
        <v>17</v>
      </c>
      <c r="O14577">
        <f t="shared" si="455"/>
        <v>3555.3434999999999</v>
      </c>
    </row>
    <row r="14578" spans="1:15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tr">
        <f>PROPER(DMart_Sales_Table[[#This Row],[city]])</f>
        <v>Hyderabad</v>
      </c>
      <c r="N14578" s="2" t="s">
        <v>23</v>
      </c>
      <c r="O14578">
        <f t="shared" si="455"/>
        <v>3376.4666999999999</v>
      </c>
    </row>
    <row r="14579" spans="1:15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tr">
        <f>PROPER(DMart_Sales_Table[[#This Row],[city]])</f>
        <v>Chennai</v>
      </c>
      <c r="N14579" s="2" t="s">
        <v>48</v>
      </c>
      <c r="O14579">
        <f t="shared" si="455"/>
        <v>3839.6383000000001</v>
      </c>
    </row>
    <row r="14580" spans="1:15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tr">
        <f>PROPER(DMart_Sales_Table[[#This Row],[city]])</f>
        <v>Chennai</v>
      </c>
      <c r="N14580" s="2" t="s">
        <v>48</v>
      </c>
      <c r="O14580">
        <f t="shared" si="455"/>
        <v>1995.1360000000002</v>
      </c>
    </row>
    <row r="14581" spans="1:15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tr">
        <f>PROPER(DMart_Sales_Table[[#This Row],[city]])</f>
        <v>Delhi</v>
      </c>
      <c r="N14581" s="2" t="s">
        <v>39</v>
      </c>
      <c r="O14581">
        <f t="shared" si="455"/>
        <v>1446.6375</v>
      </c>
    </row>
    <row r="14582" spans="1:15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tr">
        <f>PROPER(DMart_Sales_Table[[#This Row],[city]])</f>
        <v>Mumbai</v>
      </c>
      <c r="N14582" s="2" t="s">
        <v>34</v>
      </c>
      <c r="O14582">
        <f t="shared" si="455"/>
        <v>1487.0778</v>
      </c>
    </row>
    <row r="14583" spans="1:15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tr">
        <f>PROPER(DMart_Sales_Table[[#This Row],[city]])</f>
        <v>Bangalore</v>
      </c>
      <c r="N14583" s="2" t="s">
        <v>28</v>
      </c>
      <c r="O14583">
        <f t="shared" si="455"/>
        <v>1313.4276</v>
      </c>
    </row>
    <row r="14584" spans="1:15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tr">
        <f>PROPER(DMart_Sales_Table[[#This Row],[city]])</f>
        <v>Hyderabad</v>
      </c>
      <c r="N14584" s="2" t="s">
        <v>23</v>
      </c>
      <c r="O14584">
        <f t="shared" si="455"/>
        <v>1144.7686999999999</v>
      </c>
    </row>
    <row r="14585" spans="1:15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tr">
        <f>PROPER(DMart_Sales_Table[[#This Row],[city]])</f>
        <v>Bangalore</v>
      </c>
      <c r="N14585" s="2" t="s">
        <v>28</v>
      </c>
      <c r="O14585">
        <f t="shared" si="455"/>
        <v>3135.21</v>
      </c>
    </row>
    <row r="14586" spans="1:15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tr">
        <f>PROPER(DMart_Sales_Table[[#This Row],[city]])</f>
        <v>Delhi</v>
      </c>
      <c r="N14586" s="2" t="s">
        <v>39</v>
      </c>
      <c r="O14586">
        <f t="shared" si="455"/>
        <v>3446.7047999999995</v>
      </c>
    </row>
    <row r="14587" spans="1:15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tr">
        <f>PROPER(DMart_Sales_Table[[#This Row],[city]])</f>
        <v>Bangalore</v>
      </c>
      <c r="N14587" s="2" t="s">
        <v>28</v>
      </c>
      <c r="O14587">
        <f t="shared" si="455"/>
        <v>4515.6539999999995</v>
      </c>
    </row>
    <row r="14588" spans="1:15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tr">
        <f>PROPER(DMart_Sales_Table[[#This Row],[city]])</f>
        <v>Delhi</v>
      </c>
      <c r="N14588" s="2" t="s">
        <v>39</v>
      </c>
      <c r="O14588">
        <f t="shared" si="455"/>
        <v>1569.4854</v>
      </c>
    </row>
    <row r="14589" spans="1:15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tr">
        <f>PROPER(DMart_Sales_Table[[#This Row],[city]])</f>
        <v>Mumbai</v>
      </c>
      <c r="N14589" s="2" t="s">
        <v>34</v>
      </c>
      <c r="O14589">
        <f t="shared" si="455"/>
        <v>2554.3523999999998</v>
      </c>
    </row>
    <row r="14590" spans="1:15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tr">
        <f>PROPER(DMart_Sales_Table[[#This Row],[city]])</f>
        <v>Bangalore</v>
      </c>
      <c r="N14590" s="2" t="s">
        <v>28</v>
      </c>
      <c r="O14590">
        <f t="shared" si="455"/>
        <v>1960.9492999999998</v>
      </c>
    </row>
    <row r="14591" spans="1:15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tr">
        <f>PROPER(DMart_Sales_Table[[#This Row],[city]])</f>
        <v>Pune</v>
      </c>
      <c r="N14591" s="2" t="s">
        <v>17</v>
      </c>
      <c r="O14591">
        <f t="shared" si="455"/>
        <v>2303.2309999999998</v>
      </c>
    </row>
    <row r="14592" spans="1:15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tr">
        <f>PROPER(DMart_Sales_Table[[#This Row],[city]])</f>
        <v>Delhi</v>
      </c>
      <c r="N14592" s="2" t="s">
        <v>39</v>
      </c>
      <c r="O14592">
        <f t="shared" si="455"/>
        <v>95.234000000000009</v>
      </c>
    </row>
    <row r="14593" spans="1:15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tr">
        <f>PROPER(DMart_Sales_Table[[#This Row],[city]])</f>
        <v>Bangalore</v>
      </c>
      <c r="N14593" s="2" t="s">
        <v>28</v>
      </c>
      <c r="O14593">
        <f t="shared" si="455"/>
        <v>3721.6784000000002</v>
      </c>
    </row>
    <row r="14594" spans="1:15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tr">
        <f>PROPER(DMart_Sales_Table[[#This Row],[city]])</f>
        <v>Mumbai</v>
      </c>
      <c r="N14594" s="2" t="s">
        <v>34</v>
      </c>
      <c r="O14594">
        <f t="shared" si="455"/>
        <v>1074.5564000000002</v>
      </c>
    </row>
    <row r="14595" spans="1:15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tr">
        <f>PROPER(DMart_Sales_Table[[#This Row],[city]])</f>
        <v>Pune</v>
      </c>
      <c r="N14595" s="2" t="s">
        <v>17</v>
      </c>
      <c r="O14595">
        <f t="shared" ref="O14595:O14658" si="457">D14595-F14595</f>
        <v>1786.0639999999999</v>
      </c>
    </row>
    <row r="14596" spans="1:15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tr">
        <f>PROPER(DMart_Sales_Table[[#This Row],[city]])</f>
        <v>Delhi</v>
      </c>
      <c r="N14596" s="2" t="s">
        <v>39</v>
      </c>
      <c r="O14596">
        <f t="shared" si="457"/>
        <v>2534.2080000000001</v>
      </c>
    </row>
    <row r="14597" spans="1:15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tr">
        <f>PROPER(DMart_Sales_Table[[#This Row],[city]])</f>
        <v>Chennai</v>
      </c>
      <c r="N14597" s="2" t="s">
        <v>48</v>
      </c>
      <c r="O14597">
        <f t="shared" si="457"/>
        <v>4236.91</v>
      </c>
    </row>
    <row r="14598" spans="1:15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tr">
        <f>PROPER(DMart_Sales_Table[[#This Row],[city]])</f>
        <v>Chennai</v>
      </c>
      <c r="N14598" s="2" t="s">
        <v>48</v>
      </c>
      <c r="O14598">
        <f t="shared" si="457"/>
        <v>3195.944</v>
      </c>
    </row>
    <row r="14599" spans="1:15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tr">
        <f>PROPER(DMart_Sales_Table[[#This Row],[city]])</f>
        <v>Chennai</v>
      </c>
      <c r="N14599" s="2" t="s">
        <v>48</v>
      </c>
      <c r="O14599">
        <f t="shared" si="457"/>
        <v>183.99440000000001</v>
      </c>
    </row>
    <row r="14600" spans="1:15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tr">
        <f>PROPER(DMart_Sales_Table[[#This Row],[city]])</f>
        <v>Pune</v>
      </c>
      <c r="N14600" s="2" t="s">
        <v>17</v>
      </c>
      <c r="O14600">
        <f t="shared" si="457"/>
        <v>1525.52</v>
      </c>
    </row>
    <row r="14601" spans="1:15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tr">
        <f>PROPER(DMart_Sales_Table[[#This Row],[city]])</f>
        <v>Hyderabad</v>
      </c>
      <c r="N14601" s="2" t="s">
        <v>23</v>
      </c>
      <c r="O14601">
        <f t="shared" si="457"/>
        <v>944.15759999999989</v>
      </c>
    </row>
    <row r="14602" spans="1:15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tr">
        <f>PROPER(DMart_Sales_Table[[#This Row],[city]])</f>
        <v>Bangalore</v>
      </c>
      <c r="N14602" s="2" t="s">
        <v>28</v>
      </c>
      <c r="O14602">
        <f t="shared" si="457"/>
        <v>3473.46</v>
      </c>
    </row>
    <row r="14603" spans="1:15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tr">
        <f>PROPER(DMart_Sales_Table[[#This Row],[city]])</f>
        <v>Bangalore</v>
      </c>
      <c r="N14603" s="2" t="s">
        <v>28</v>
      </c>
      <c r="O14603">
        <f t="shared" si="457"/>
        <v>1143.6704</v>
      </c>
    </row>
    <row r="14604" spans="1:15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tr">
        <f>PROPER(DMart_Sales_Table[[#This Row],[city]])</f>
        <v>Bangalore</v>
      </c>
      <c r="N14604" s="2" t="s">
        <v>28</v>
      </c>
      <c r="O14604">
        <f t="shared" si="457"/>
        <v>3305.6940000000004</v>
      </c>
    </row>
    <row r="14605" spans="1:15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tr">
        <f>PROPER(DMart_Sales_Table[[#This Row],[city]])</f>
        <v>Mumbai</v>
      </c>
      <c r="N14605" s="2" t="s">
        <v>34</v>
      </c>
      <c r="O14605">
        <f t="shared" si="457"/>
        <v>3238.7496000000001</v>
      </c>
    </row>
    <row r="14606" spans="1:15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tr">
        <f>PROPER(DMart_Sales_Table[[#This Row],[city]])</f>
        <v>Delhi</v>
      </c>
      <c r="N14606" s="2" t="s">
        <v>39</v>
      </c>
      <c r="O14606">
        <f t="shared" si="457"/>
        <v>3117.7013999999999</v>
      </c>
    </row>
    <row r="14607" spans="1:15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tr">
        <f>PROPER(DMart_Sales_Table[[#This Row],[city]])</f>
        <v>Mumbai</v>
      </c>
      <c r="N14607" s="2" t="s">
        <v>34</v>
      </c>
      <c r="O14607">
        <f t="shared" si="457"/>
        <v>447.02349999999996</v>
      </c>
    </row>
    <row r="14608" spans="1:15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tr">
        <f>PROPER(DMart_Sales_Table[[#This Row],[city]])</f>
        <v>Pune</v>
      </c>
      <c r="N14608" s="2" t="s">
        <v>17</v>
      </c>
      <c r="O14608">
        <f t="shared" si="457"/>
        <v>105.3888</v>
      </c>
    </row>
    <row r="14609" spans="1:15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tr">
        <f>PROPER(DMart_Sales_Table[[#This Row],[city]])</f>
        <v>Mumbai</v>
      </c>
      <c r="N14609" s="2" t="s">
        <v>34</v>
      </c>
      <c r="O14609">
        <f t="shared" si="457"/>
        <v>2912.7219</v>
      </c>
    </row>
    <row r="14610" spans="1:15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tr">
        <f>PROPER(DMart_Sales_Table[[#This Row],[city]])</f>
        <v>Delhi</v>
      </c>
      <c r="N14610" s="2" t="s">
        <v>39</v>
      </c>
      <c r="O14610">
        <f t="shared" si="457"/>
        <v>2708.5888</v>
      </c>
    </row>
    <row r="14611" spans="1:15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tr">
        <f>PROPER(DMart_Sales_Table[[#This Row],[city]])</f>
        <v>Bangalore</v>
      </c>
      <c r="N14611" s="2" t="s">
        <v>28</v>
      </c>
      <c r="O14611">
        <f t="shared" si="457"/>
        <v>4285.0740999999998</v>
      </c>
    </row>
    <row r="14612" spans="1:15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tr">
        <f>PROPER(DMart_Sales_Table[[#This Row],[city]])</f>
        <v>Pune</v>
      </c>
      <c r="N14612" s="2" t="s">
        <v>17</v>
      </c>
      <c r="O14612">
        <f t="shared" si="457"/>
        <v>713.74270000000001</v>
      </c>
    </row>
    <row r="14613" spans="1:15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tr">
        <f>PROPER(DMart_Sales_Table[[#This Row],[city]])</f>
        <v>Pune</v>
      </c>
      <c r="N14613" s="2" t="s">
        <v>17</v>
      </c>
      <c r="O14613">
        <f t="shared" si="457"/>
        <v>2621.6181999999999</v>
      </c>
    </row>
    <row r="14614" spans="1:15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tr">
        <f>PROPER(DMart_Sales_Table[[#This Row],[city]])</f>
        <v>Chennai</v>
      </c>
      <c r="N14614" s="2" t="s">
        <v>48</v>
      </c>
      <c r="O14614">
        <f t="shared" si="457"/>
        <v>2326.2096000000001</v>
      </c>
    </row>
    <row r="14615" spans="1:15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tr">
        <f>PROPER(DMart_Sales_Table[[#This Row],[city]])</f>
        <v>Pune</v>
      </c>
      <c r="N14615" s="2" t="s">
        <v>17</v>
      </c>
      <c r="O14615">
        <f t="shared" si="457"/>
        <v>1572.7952</v>
      </c>
    </row>
    <row r="14616" spans="1:15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tr">
        <f>PROPER(DMart_Sales_Table[[#This Row],[city]])</f>
        <v>Mumbai</v>
      </c>
      <c r="N14616" s="2" t="s">
        <v>34</v>
      </c>
      <c r="O14616">
        <f t="shared" si="457"/>
        <v>2702.3303999999998</v>
      </c>
    </row>
    <row r="14617" spans="1:15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tr">
        <f>PROPER(DMart_Sales_Table[[#This Row],[city]])</f>
        <v>Pune</v>
      </c>
      <c r="N14617" s="2" t="s">
        <v>17</v>
      </c>
      <c r="O14617">
        <f t="shared" si="457"/>
        <v>1727.4315999999999</v>
      </c>
    </row>
    <row r="14618" spans="1:15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tr">
        <f>PROPER(DMart_Sales_Table[[#This Row],[city]])</f>
        <v>Pune</v>
      </c>
      <c r="N14618" s="2" t="s">
        <v>17</v>
      </c>
      <c r="O14618">
        <f t="shared" si="457"/>
        <v>1333.0488</v>
      </c>
    </row>
    <row r="14619" spans="1:15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tr">
        <f>PROPER(DMart_Sales_Table[[#This Row],[city]])</f>
        <v>Delhi</v>
      </c>
      <c r="N14619" s="2" t="s">
        <v>39</v>
      </c>
      <c r="O14619">
        <f t="shared" si="457"/>
        <v>934.21019999999999</v>
      </c>
    </row>
    <row r="14620" spans="1:15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tr">
        <f>PROPER(DMart_Sales_Table[[#This Row],[city]])</f>
        <v>Bangalore</v>
      </c>
      <c r="N14620" s="2" t="s">
        <v>28</v>
      </c>
      <c r="O14620">
        <f t="shared" si="457"/>
        <v>1813.4951999999998</v>
      </c>
    </row>
    <row r="14621" spans="1:15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tr">
        <f>PROPER(DMart_Sales_Table[[#This Row],[city]])</f>
        <v>Pune</v>
      </c>
      <c r="N14621" s="2" t="s">
        <v>17</v>
      </c>
      <c r="O14621">
        <f t="shared" si="457"/>
        <v>1768.6294000000003</v>
      </c>
    </row>
    <row r="14622" spans="1:15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tr">
        <f>PROPER(DMart_Sales_Table[[#This Row],[city]])</f>
        <v>Pune</v>
      </c>
      <c r="N14622" s="2" t="s">
        <v>17</v>
      </c>
      <c r="O14622">
        <f t="shared" si="457"/>
        <v>900.63419999999996</v>
      </c>
    </row>
    <row r="14623" spans="1:15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tr">
        <f>PROPER(DMart_Sales_Table[[#This Row],[city]])</f>
        <v>Mumbai</v>
      </c>
      <c r="N14623" s="2" t="s">
        <v>34</v>
      </c>
      <c r="O14623">
        <f t="shared" si="457"/>
        <v>779.67679999999996</v>
      </c>
    </row>
    <row r="14624" spans="1:15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tr">
        <f>PROPER(DMart_Sales_Table[[#This Row],[city]])</f>
        <v>Mumbai</v>
      </c>
      <c r="N14624" s="2" t="s">
        <v>34</v>
      </c>
      <c r="O14624">
        <f t="shared" si="457"/>
        <v>3486.5602999999996</v>
      </c>
    </row>
    <row r="14625" spans="1:15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tr">
        <f>PROPER(DMart_Sales_Table[[#This Row],[city]])</f>
        <v>Hyderabad</v>
      </c>
      <c r="N14625" s="2" t="s">
        <v>23</v>
      </c>
      <c r="O14625">
        <f t="shared" si="457"/>
        <v>4195.8513999999996</v>
      </c>
    </row>
    <row r="14626" spans="1:15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tr">
        <f>PROPER(DMart_Sales_Table[[#This Row],[city]])</f>
        <v>Chennai</v>
      </c>
      <c r="N14626" s="2" t="s">
        <v>48</v>
      </c>
      <c r="O14626">
        <f t="shared" si="457"/>
        <v>3774.0424000000003</v>
      </c>
    </row>
    <row r="14627" spans="1:15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tr">
        <f>PROPER(DMart_Sales_Table[[#This Row],[city]])</f>
        <v>Mumbai</v>
      </c>
      <c r="N14627" s="2" t="s">
        <v>34</v>
      </c>
      <c r="O14627">
        <f t="shared" si="457"/>
        <v>609.49470000000008</v>
      </c>
    </row>
    <row r="14628" spans="1:15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tr">
        <f>PROPER(DMart_Sales_Table[[#This Row],[city]])</f>
        <v>Pune</v>
      </c>
      <c r="N14628" s="2" t="s">
        <v>17</v>
      </c>
      <c r="O14628">
        <f t="shared" si="457"/>
        <v>955.60289999999998</v>
      </c>
    </row>
    <row r="14629" spans="1:15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tr">
        <f>PROPER(DMart_Sales_Table[[#This Row],[city]])</f>
        <v>Mumbai</v>
      </c>
      <c r="N14629" s="2" t="s">
        <v>34</v>
      </c>
      <c r="O14629">
        <f t="shared" si="457"/>
        <v>2358.1118000000001</v>
      </c>
    </row>
    <row r="14630" spans="1:15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tr">
        <f>PROPER(DMart_Sales_Table[[#This Row],[city]])</f>
        <v>Hyderabad</v>
      </c>
      <c r="N14630" s="2" t="s">
        <v>23</v>
      </c>
      <c r="O14630">
        <f t="shared" si="457"/>
        <v>733.577</v>
      </c>
    </row>
    <row r="14631" spans="1:15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tr">
        <f>PROPER(DMart_Sales_Table[[#This Row],[city]])</f>
        <v>Hyderabad</v>
      </c>
      <c r="N14631" s="2" t="s">
        <v>23</v>
      </c>
      <c r="O14631">
        <f t="shared" si="457"/>
        <v>2413.2901999999999</v>
      </c>
    </row>
    <row r="14632" spans="1:15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tr">
        <f>PROPER(DMart_Sales_Table[[#This Row],[city]])</f>
        <v>Bangalore</v>
      </c>
      <c r="N14632" s="2" t="s">
        <v>28</v>
      </c>
      <c r="O14632">
        <f t="shared" si="457"/>
        <v>639.88379999999995</v>
      </c>
    </row>
    <row r="14633" spans="1:15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tr">
        <f>PROPER(DMart_Sales_Table[[#This Row],[city]])</f>
        <v>Delhi</v>
      </c>
      <c r="N14633" s="2" t="s">
        <v>39</v>
      </c>
      <c r="O14633">
        <f t="shared" si="457"/>
        <v>1054.3715999999999</v>
      </c>
    </row>
    <row r="14634" spans="1:15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tr">
        <f>PROPER(DMart_Sales_Table[[#This Row],[city]])</f>
        <v>Delhi</v>
      </c>
      <c r="N14634" s="2" t="s">
        <v>39</v>
      </c>
      <c r="O14634">
        <f t="shared" si="457"/>
        <v>2954.5317000000005</v>
      </c>
    </row>
    <row r="14635" spans="1:15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tr">
        <f>PROPER(DMart_Sales_Table[[#This Row],[city]])</f>
        <v>Chennai</v>
      </c>
      <c r="N14635" s="2" t="s">
        <v>48</v>
      </c>
      <c r="O14635">
        <f t="shared" si="457"/>
        <v>3619.0394999999999</v>
      </c>
    </row>
    <row r="14636" spans="1:15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tr">
        <f>PROPER(DMart_Sales_Table[[#This Row],[city]])</f>
        <v>Chennai</v>
      </c>
      <c r="N14636" s="2" t="s">
        <v>48</v>
      </c>
      <c r="O14636">
        <f t="shared" si="457"/>
        <v>3488.6109999999999</v>
      </c>
    </row>
    <row r="14637" spans="1:15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tr">
        <f>PROPER(DMart_Sales_Table[[#This Row],[city]])</f>
        <v>Chennai</v>
      </c>
      <c r="N14637" s="2" t="s">
        <v>48</v>
      </c>
      <c r="O14637">
        <f t="shared" si="457"/>
        <v>3260.3397</v>
      </c>
    </row>
    <row r="14638" spans="1:15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tr">
        <f>PROPER(DMart_Sales_Table[[#This Row],[city]])</f>
        <v>Delhi</v>
      </c>
      <c r="N14638" s="2" t="s">
        <v>39</v>
      </c>
      <c r="O14638">
        <f t="shared" si="457"/>
        <v>2338.4997000000003</v>
      </c>
    </row>
    <row r="14639" spans="1:15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tr">
        <f>PROPER(DMart_Sales_Table[[#This Row],[city]])</f>
        <v>Bangalore</v>
      </c>
      <c r="N14639" s="2" t="s">
        <v>28</v>
      </c>
      <c r="O14639">
        <f t="shared" si="457"/>
        <v>1395.7398000000001</v>
      </c>
    </row>
    <row r="14640" spans="1:15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tr">
        <f>PROPER(DMart_Sales_Table[[#This Row],[city]])</f>
        <v>Pune</v>
      </c>
      <c r="N14640" s="2" t="s">
        <v>17</v>
      </c>
      <c r="O14640">
        <f t="shared" si="457"/>
        <v>371.20929999999998</v>
      </c>
    </row>
    <row r="14641" spans="1:15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tr">
        <f>PROPER(DMart_Sales_Table[[#This Row],[city]])</f>
        <v>Bangalore</v>
      </c>
      <c r="N14641" s="2" t="s">
        <v>28</v>
      </c>
      <c r="O14641">
        <f t="shared" si="457"/>
        <v>2926.0095000000001</v>
      </c>
    </row>
    <row r="14642" spans="1:15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tr">
        <f>PROPER(DMart_Sales_Table[[#This Row],[city]])</f>
        <v>Pune</v>
      </c>
      <c r="N14642" s="2" t="s">
        <v>17</v>
      </c>
      <c r="O14642">
        <f t="shared" si="457"/>
        <v>973.81239999999991</v>
      </c>
    </row>
    <row r="14643" spans="1:15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tr">
        <f>PROPER(DMart_Sales_Table[[#This Row],[city]])</f>
        <v>Mumbai</v>
      </c>
      <c r="N14643" s="2" t="s">
        <v>34</v>
      </c>
      <c r="O14643">
        <f t="shared" si="457"/>
        <v>3540.5061000000001</v>
      </c>
    </row>
    <row r="14644" spans="1:15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tr">
        <f>PROPER(DMart_Sales_Table[[#This Row],[city]])</f>
        <v>Delhi</v>
      </c>
      <c r="N14644" s="2" t="s">
        <v>39</v>
      </c>
      <c r="O14644">
        <f t="shared" si="457"/>
        <v>1896.9279999999999</v>
      </c>
    </row>
    <row r="14645" spans="1:15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tr">
        <f>PROPER(DMart_Sales_Table[[#This Row],[city]])</f>
        <v>Hyderabad</v>
      </c>
      <c r="N14645" s="2" t="s">
        <v>23</v>
      </c>
      <c r="O14645">
        <f t="shared" si="457"/>
        <v>3361.6855999999998</v>
      </c>
    </row>
    <row r="14646" spans="1:15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tr">
        <f>PROPER(DMart_Sales_Table[[#This Row],[city]])</f>
        <v>Delhi</v>
      </c>
      <c r="N14646" s="2" t="s">
        <v>39</v>
      </c>
      <c r="O14646">
        <f t="shared" si="457"/>
        <v>2482.0949000000001</v>
      </c>
    </row>
    <row r="14647" spans="1:15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tr">
        <f>PROPER(DMart_Sales_Table[[#This Row],[city]])</f>
        <v>Chennai</v>
      </c>
      <c r="N14647" s="2" t="s">
        <v>48</v>
      </c>
      <c r="O14647">
        <f t="shared" si="457"/>
        <v>1639.7472</v>
      </c>
    </row>
    <row r="14648" spans="1:15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tr">
        <f>PROPER(DMart_Sales_Table[[#This Row],[city]])</f>
        <v>Delhi</v>
      </c>
      <c r="N14648" s="2" t="s">
        <v>39</v>
      </c>
      <c r="O14648">
        <f t="shared" si="457"/>
        <v>3132.0064000000002</v>
      </c>
    </row>
    <row r="14649" spans="1:15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tr">
        <f>PROPER(DMart_Sales_Table[[#This Row],[city]])</f>
        <v>Mumbai</v>
      </c>
      <c r="N14649" s="2" t="s">
        <v>34</v>
      </c>
      <c r="O14649">
        <f t="shared" si="457"/>
        <v>2243.2462</v>
      </c>
    </row>
    <row r="14650" spans="1:15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tr">
        <f>PROPER(DMart_Sales_Table[[#This Row],[city]])</f>
        <v>Bangalore</v>
      </c>
      <c r="N14650" s="2" t="s">
        <v>28</v>
      </c>
      <c r="O14650">
        <f t="shared" si="457"/>
        <v>2060.4319999999998</v>
      </c>
    </row>
    <row r="14651" spans="1:15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tr">
        <f>PROPER(DMart_Sales_Table[[#This Row],[city]])</f>
        <v>Mumbai</v>
      </c>
      <c r="N14651" s="2" t="s">
        <v>34</v>
      </c>
      <c r="O14651">
        <f t="shared" si="457"/>
        <v>2031.3020000000001</v>
      </c>
    </row>
    <row r="14652" spans="1:15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tr">
        <f>PROPER(DMart_Sales_Table[[#This Row],[city]])</f>
        <v>Bangalore</v>
      </c>
      <c r="N14652" s="2" t="s">
        <v>28</v>
      </c>
      <c r="O14652">
        <f t="shared" si="457"/>
        <v>1304.856</v>
      </c>
    </row>
    <row r="14653" spans="1:15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tr">
        <f>PROPER(DMart_Sales_Table[[#This Row],[city]])</f>
        <v>Chennai</v>
      </c>
      <c r="N14653" s="2" t="s">
        <v>48</v>
      </c>
      <c r="O14653">
        <f t="shared" si="457"/>
        <v>3543.0524999999998</v>
      </c>
    </row>
    <row r="14654" spans="1:15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tr">
        <f>PROPER(DMart_Sales_Table[[#This Row],[city]])</f>
        <v>Bangalore</v>
      </c>
      <c r="N14654" s="2" t="s">
        <v>28</v>
      </c>
      <c r="O14654">
        <f t="shared" si="457"/>
        <v>1264.6320000000001</v>
      </c>
    </row>
    <row r="14655" spans="1:15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tr">
        <f>PROPER(DMart_Sales_Table[[#This Row],[city]])</f>
        <v>Bangalore</v>
      </c>
      <c r="N14655" s="2" t="s">
        <v>28</v>
      </c>
      <c r="O14655">
        <f t="shared" si="457"/>
        <v>4315.7280000000001</v>
      </c>
    </row>
    <row r="14656" spans="1:15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tr">
        <f>PROPER(DMart_Sales_Table[[#This Row],[city]])</f>
        <v>Bangalore</v>
      </c>
      <c r="N14656" s="2" t="s">
        <v>28</v>
      </c>
      <c r="O14656">
        <f t="shared" si="457"/>
        <v>2194.6677000000004</v>
      </c>
    </row>
    <row r="14657" spans="1:15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tr">
        <f>PROPER(DMart_Sales_Table[[#This Row],[city]])</f>
        <v>Chennai</v>
      </c>
      <c r="N14657" s="2" t="s">
        <v>48</v>
      </c>
      <c r="O14657">
        <f t="shared" si="457"/>
        <v>546.09940000000006</v>
      </c>
    </row>
    <row r="14658" spans="1:15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tr">
        <f>PROPER(DMart_Sales_Table[[#This Row],[city]])</f>
        <v>Hyderabad</v>
      </c>
      <c r="N14658" s="2" t="s">
        <v>23</v>
      </c>
      <c r="O14658">
        <f t="shared" si="457"/>
        <v>3190.9217999999996</v>
      </c>
    </row>
    <row r="14659" spans="1:15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tr">
        <f>PROPER(DMart_Sales_Table[[#This Row],[city]])</f>
        <v>Delhi</v>
      </c>
      <c r="N14659" s="2" t="s">
        <v>39</v>
      </c>
      <c r="O14659">
        <f t="shared" ref="O14659:O14722" si="459">D14659-F14659</f>
        <v>3188.5248000000001</v>
      </c>
    </row>
    <row r="14660" spans="1:15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tr">
        <f>PROPER(DMart_Sales_Table[[#This Row],[city]])</f>
        <v>Delhi</v>
      </c>
      <c r="N14660" s="2" t="s">
        <v>39</v>
      </c>
      <c r="O14660">
        <f t="shared" si="459"/>
        <v>2118.3827999999999</v>
      </c>
    </row>
    <row r="14661" spans="1:15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tr">
        <f>PROPER(DMart_Sales_Table[[#This Row],[city]])</f>
        <v>Hyderabad</v>
      </c>
      <c r="N14661" s="2" t="s">
        <v>23</v>
      </c>
      <c r="O14661">
        <f t="shared" si="459"/>
        <v>2165.482</v>
      </c>
    </row>
    <row r="14662" spans="1:15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tr">
        <f>PROPER(DMart_Sales_Table[[#This Row],[city]])</f>
        <v>Delhi</v>
      </c>
      <c r="N14662" s="2" t="s">
        <v>39</v>
      </c>
      <c r="O14662">
        <f t="shared" si="459"/>
        <v>4020.5601999999999</v>
      </c>
    </row>
    <row r="14663" spans="1:15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tr">
        <f>PROPER(DMart_Sales_Table[[#This Row],[city]])</f>
        <v>Hyderabad</v>
      </c>
      <c r="N14663" s="2" t="s">
        <v>23</v>
      </c>
      <c r="O14663">
        <f t="shared" si="459"/>
        <v>144.6276</v>
      </c>
    </row>
    <row r="14664" spans="1:15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tr">
        <f>PROPER(DMart_Sales_Table[[#This Row],[city]])</f>
        <v>Pune</v>
      </c>
      <c r="N14664" s="2" t="s">
        <v>17</v>
      </c>
      <c r="O14664">
        <f t="shared" si="459"/>
        <v>3632.4209999999998</v>
      </c>
    </row>
    <row r="14665" spans="1:15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tr">
        <f>PROPER(DMart_Sales_Table[[#This Row],[city]])</f>
        <v>Pune</v>
      </c>
      <c r="N14665" s="2" t="s">
        <v>17</v>
      </c>
      <c r="O14665">
        <f t="shared" si="459"/>
        <v>2063.1585000000005</v>
      </c>
    </row>
    <row r="14666" spans="1:15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tr">
        <f>PROPER(DMart_Sales_Table[[#This Row],[city]])</f>
        <v>Pune</v>
      </c>
      <c r="N14666" s="2" t="s">
        <v>17</v>
      </c>
      <c r="O14666">
        <f t="shared" si="459"/>
        <v>3327.5519999999997</v>
      </c>
    </row>
    <row r="14667" spans="1:15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tr">
        <f>PROPER(DMart_Sales_Table[[#This Row],[city]])</f>
        <v>Mumbai</v>
      </c>
      <c r="N14667" s="2" t="s">
        <v>34</v>
      </c>
      <c r="O14667">
        <f t="shared" si="459"/>
        <v>1512.2469999999998</v>
      </c>
    </row>
    <row r="14668" spans="1:15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tr">
        <f>PROPER(DMart_Sales_Table[[#This Row],[city]])</f>
        <v>Delhi</v>
      </c>
      <c r="N14668" s="2" t="s">
        <v>39</v>
      </c>
      <c r="O14668">
        <f t="shared" si="459"/>
        <v>2024.7599999999998</v>
      </c>
    </row>
    <row r="14669" spans="1:15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tr">
        <f>PROPER(DMart_Sales_Table[[#This Row],[city]])</f>
        <v>Bangalore</v>
      </c>
      <c r="N14669" s="2" t="s">
        <v>28</v>
      </c>
      <c r="O14669">
        <f t="shared" si="459"/>
        <v>3283.4232000000002</v>
      </c>
    </row>
    <row r="14670" spans="1:15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tr">
        <f>PROPER(DMart_Sales_Table[[#This Row],[city]])</f>
        <v>Chennai</v>
      </c>
      <c r="N14670" s="2" t="s">
        <v>48</v>
      </c>
      <c r="O14670">
        <f t="shared" si="459"/>
        <v>1939.9575</v>
      </c>
    </row>
    <row r="14671" spans="1:15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tr">
        <f>PROPER(DMart_Sales_Table[[#This Row],[city]])</f>
        <v>Chennai</v>
      </c>
      <c r="N14671" s="2" t="s">
        <v>48</v>
      </c>
      <c r="O14671">
        <f t="shared" si="459"/>
        <v>1664.1213</v>
      </c>
    </row>
    <row r="14672" spans="1:15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tr">
        <f>PROPER(DMart_Sales_Table[[#This Row],[city]])</f>
        <v>Pune</v>
      </c>
      <c r="N14672" s="2" t="s">
        <v>17</v>
      </c>
      <c r="O14672">
        <f t="shared" si="459"/>
        <v>2279.2961999999998</v>
      </c>
    </row>
    <row r="14673" spans="1:15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tr">
        <f>PROPER(DMart_Sales_Table[[#This Row],[city]])</f>
        <v>Mumbai</v>
      </c>
      <c r="N14673" s="2" t="s">
        <v>34</v>
      </c>
      <c r="O14673">
        <f t="shared" si="459"/>
        <v>1399.7247</v>
      </c>
    </row>
    <row r="14674" spans="1:15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tr">
        <f>PROPER(DMart_Sales_Table[[#This Row],[city]])</f>
        <v>Pune</v>
      </c>
      <c r="N14674" s="2" t="s">
        <v>17</v>
      </c>
      <c r="O14674">
        <f t="shared" si="459"/>
        <v>2126.7332999999999</v>
      </c>
    </row>
    <row r="14675" spans="1:15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tr">
        <f>PROPER(DMart_Sales_Table[[#This Row],[city]])</f>
        <v>Pune</v>
      </c>
      <c r="N14675" s="2" t="s">
        <v>17</v>
      </c>
      <c r="O14675">
        <f t="shared" si="459"/>
        <v>974.72430000000008</v>
      </c>
    </row>
    <row r="14676" spans="1:15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tr">
        <f>PROPER(DMart_Sales_Table[[#This Row],[city]])</f>
        <v>Bangalore</v>
      </c>
      <c r="N14676" s="2" t="s">
        <v>28</v>
      </c>
      <c r="O14676">
        <f t="shared" si="459"/>
        <v>1514.9724000000001</v>
      </c>
    </row>
    <row r="14677" spans="1:15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tr">
        <f>PROPER(DMart_Sales_Table[[#This Row],[city]])</f>
        <v>Hyderabad</v>
      </c>
      <c r="N14677" s="2" t="s">
        <v>23</v>
      </c>
      <c r="O14677">
        <f t="shared" si="459"/>
        <v>918.85239999999999</v>
      </c>
    </row>
    <row r="14678" spans="1:15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tr">
        <f>PROPER(DMart_Sales_Table[[#This Row],[city]])</f>
        <v>Hyderabad</v>
      </c>
      <c r="N14678" s="2" t="s">
        <v>23</v>
      </c>
      <c r="O14678">
        <f t="shared" si="459"/>
        <v>1402.3504000000003</v>
      </c>
    </row>
    <row r="14679" spans="1:15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tr">
        <f>PROPER(DMart_Sales_Table[[#This Row],[city]])</f>
        <v>Delhi</v>
      </c>
      <c r="N14679" s="2" t="s">
        <v>39</v>
      </c>
      <c r="O14679">
        <f t="shared" si="459"/>
        <v>1563.3696</v>
      </c>
    </row>
    <row r="14680" spans="1:15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tr">
        <f>PROPER(DMart_Sales_Table[[#This Row],[city]])</f>
        <v>Pune</v>
      </c>
      <c r="N14680" s="2" t="s">
        <v>17</v>
      </c>
      <c r="O14680">
        <f t="shared" si="459"/>
        <v>2805.8667</v>
      </c>
    </row>
    <row r="14681" spans="1:15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tr">
        <f>PROPER(DMart_Sales_Table[[#This Row],[city]])</f>
        <v>Hyderabad</v>
      </c>
      <c r="N14681" s="2" t="s">
        <v>23</v>
      </c>
      <c r="O14681">
        <f t="shared" si="459"/>
        <v>825.13600000000008</v>
      </c>
    </row>
    <row r="14682" spans="1:15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tr">
        <f>PROPER(DMart_Sales_Table[[#This Row],[city]])</f>
        <v>Chennai</v>
      </c>
      <c r="N14682" s="2" t="s">
        <v>48</v>
      </c>
      <c r="O14682">
        <f t="shared" si="459"/>
        <v>303.23050000000001</v>
      </c>
    </row>
    <row r="14683" spans="1:15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tr">
        <f>PROPER(DMart_Sales_Table[[#This Row],[city]])</f>
        <v>Delhi</v>
      </c>
      <c r="N14683" s="2" t="s">
        <v>39</v>
      </c>
      <c r="O14683">
        <f t="shared" si="459"/>
        <v>2023.7795999999998</v>
      </c>
    </row>
    <row r="14684" spans="1:15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tr">
        <f>PROPER(DMart_Sales_Table[[#This Row],[city]])</f>
        <v>Mumbai</v>
      </c>
      <c r="N14684" s="2" t="s">
        <v>34</v>
      </c>
      <c r="O14684">
        <f t="shared" si="459"/>
        <v>1990.6</v>
      </c>
    </row>
    <row r="14685" spans="1:15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tr">
        <f>PROPER(DMart_Sales_Table[[#This Row],[city]])</f>
        <v>Delhi</v>
      </c>
      <c r="N14685" s="2" t="s">
        <v>39</v>
      </c>
      <c r="O14685">
        <f t="shared" si="459"/>
        <v>1858.3660000000002</v>
      </c>
    </row>
    <row r="14686" spans="1:15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tr">
        <f>PROPER(DMart_Sales_Table[[#This Row],[city]])</f>
        <v>Mumbai</v>
      </c>
      <c r="N14686" s="2" t="s">
        <v>34</v>
      </c>
      <c r="O14686">
        <f t="shared" si="459"/>
        <v>382.21039999999999</v>
      </c>
    </row>
    <row r="14687" spans="1:15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tr">
        <f>PROPER(DMart_Sales_Table[[#This Row],[city]])</f>
        <v>Pune</v>
      </c>
      <c r="N14687" s="2" t="s">
        <v>17</v>
      </c>
      <c r="O14687">
        <f t="shared" si="459"/>
        <v>1279.1099999999999</v>
      </c>
    </row>
    <row r="14688" spans="1:15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tr">
        <f>PROPER(DMart_Sales_Table[[#This Row],[city]])</f>
        <v>Hyderabad</v>
      </c>
      <c r="N14688" s="2" t="s">
        <v>23</v>
      </c>
      <c r="O14688">
        <f t="shared" si="459"/>
        <v>3122.8856000000005</v>
      </c>
    </row>
    <row r="14689" spans="1:15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tr">
        <f>PROPER(DMart_Sales_Table[[#This Row],[city]])</f>
        <v>Pune</v>
      </c>
      <c r="N14689" s="2" t="s">
        <v>17</v>
      </c>
      <c r="O14689">
        <f t="shared" si="459"/>
        <v>1975.8501000000001</v>
      </c>
    </row>
    <row r="14690" spans="1:15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tr">
        <f>PROPER(DMart_Sales_Table[[#This Row],[city]])</f>
        <v>Delhi</v>
      </c>
      <c r="N14690" s="2" t="s">
        <v>39</v>
      </c>
      <c r="O14690">
        <f t="shared" si="459"/>
        <v>469.37079999999997</v>
      </c>
    </row>
    <row r="14691" spans="1:15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tr">
        <f>PROPER(DMart_Sales_Table[[#This Row],[city]])</f>
        <v>Mumbai</v>
      </c>
      <c r="N14691" s="2" t="s">
        <v>34</v>
      </c>
      <c r="O14691">
        <f t="shared" si="459"/>
        <v>1192.4235000000001</v>
      </c>
    </row>
    <row r="14692" spans="1:15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tr">
        <f>PROPER(DMart_Sales_Table[[#This Row],[city]])</f>
        <v>Hyderabad</v>
      </c>
      <c r="N14692" s="2" t="s">
        <v>23</v>
      </c>
      <c r="O14692">
        <f t="shared" si="459"/>
        <v>3577.7518999999998</v>
      </c>
    </row>
    <row r="14693" spans="1:15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tr">
        <f>PROPER(DMart_Sales_Table[[#This Row],[city]])</f>
        <v>Pune</v>
      </c>
      <c r="N14693" s="2" t="s">
        <v>17</v>
      </c>
      <c r="O14693">
        <f t="shared" si="459"/>
        <v>2712.7282</v>
      </c>
    </row>
    <row r="14694" spans="1:15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tr">
        <f>PROPER(DMart_Sales_Table[[#This Row],[city]])</f>
        <v>Delhi</v>
      </c>
      <c r="N14694" s="2" t="s">
        <v>39</v>
      </c>
      <c r="O14694">
        <f t="shared" si="459"/>
        <v>856.90379999999993</v>
      </c>
    </row>
    <row r="14695" spans="1:15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tr">
        <f>PROPER(DMart_Sales_Table[[#This Row],[city]])</f>
        <v>Mumbai</v>
      </c>
      <c r="N14695" s="2" t="s">
        <v>34</v>
      </c>
      <c r="O14695">
        <f t="shared" si="459"/>
        <v>3431.91</v>
      </c>
    </row>
    <row r="14696" spans="1:15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tr">
        <f>PROPER(DMart_Sales_Table[[#This Row],[city]])</f>
        <v>Bangalore</v>
      </c>
      <c r="N14696" s="2" t="s">
        <v>28</v>
      </c>
      <c r="O14696">
        <f t="shared" si="459"/>
        <v>1327.2640000000001</v>
      </c>
    </row>
    <row r="14697" spans="1:15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tr">
        <f>PROPER(DMart_Sales_Table[[#This Row],[city]])</f>
        <v>Hyderabad</v>
      </c>
      <c r="N14697" s="2" t="s">
        <v>23</v>
      </c>
      <c r="O14697">
        <f t="shared" si="459"/>
        <v>3161.8330000000001</v>
      </c>
    </row>
    <row r="14698" spans="1:15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tr">
        <f>PROPER(DMart_Sales_Table[[#This Row],[city]])</f>
        <v>Hyderabad</v>
      </c>
      <c r="N14698" s="2" t="s">
        <v>23</v>
      </c>
      <c r="O14698">
        <f t="shared" si="459"/>
        <v>739.24199999999996</v>
      </c>
    </row>
    <row r="14699" spans="1:15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tr">
        <f>PROPER(DMart_Sales_Table[[#This Row],[city]])</f>
        <v>Pune</v>
      </c>
      <c r="N14699" s="2" t="s">
        <v>17</v>
      </c>
      <c r="O14699">
        <f t="shared" si="459"/>
        <v>736.79700000000003</v>
      </c>
    </row>
    <row r="14700" spans="1:15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tr">
        <f>PROPER(DMart_Sales_Table[[#This Row],[city]])</f>
        <v>Chennai</v>
      </c>
      <c r="N14700" s="2" t="s">
        <v>48</v>
      </c>
      <c r="O14700">
        <f t="shared" si="459"/>
        <v>1938.2991999999999</v>
      </c>
    </row>
    <row r="14701" spans="1:15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tr">
        <f>PROPER(DMart_Sales_Table[[#This Row],[city]])</f>
        <v>Chennai</v>
      </c>
      <c r="N14701" s="2" t="s">
        <v>48</v>
      </c>
      <c r="O14701">
        <f t="shared" si="459"/>
        <v>1211.3735000000001</v>
      </c>
    </row>
    <row r="14702" spans="1:15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tr">
        <f>PROPER(DMart_Sales_Table[[#This Row],[city]])</f>
        <v>Pune</v>
      </c>
      <c r="N14702" s="2" t="s">
        <v>17</v>
      </c>
      <c r="O14702">
        <f t="shared" si="459"/>
        <v>283.63589999999999</v>
      </c>
    </row>
    <row r="14703" spans="1:15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tr">
        <f>PROPER(DMart_Sales_Table[[#This Row],[city]])</f>
        <v>Delhi</v>
      </c>
      <c r="N14703" s="2" t="s">
        <v>39</v>
      </c>
      <c r="O14703">
        <f t="shared" si="459"/>
        <v>2366.2368000000001</v>
      </c>
    </row>
    <row r="14704" spans="1:15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tr">
        <f>PROPER(DMart_Sales_Table[[#This Row],[city]])</f>
        <v>Delhi</v>
      </c>
      <c r="N14704" s="2" t="s">
        <v>39</v>
      </c>
      <c r="O14704">
        <f t="shared" si="459"/>
        <v>321.94100000000003</v>
      </c>
    </row>
    <row r="14705" spans="1:15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tr">
        <f>PROPER(DMart_Sales_Table[[#This Row],[city]])</f>
        <v>Hyderabad</v>
      </c>
      <c r="N14705" s="2" t="s">
        <v>23</v>
      </c>
      <c r="O14705">
        <f t="shared" si="459"/>
        <v>1880.0339999999999</v>
      </c>
    </row>
    <row r="14706" spans="1:15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tr">
        <f>PROPER(DMart_Sales_Table[[#This Row],[city]])</f>
        <v>Bangalore</v>
      </c>
      <c r="N14706" s="2" t="s">
        <v>28</v>
      </c>
      <c r="O14706">
        <f t="shared" si="459"/>
        <v>1645.0485000000001</v>
      </c>
    </row>
    <row r="14707" spans="1:15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tr">
        <f>PROPER(DMart_Sales_Table[[#This Row],[city]])</f>
        <v>Bangalore</v>
      </c>
      <c r="N14707" s="2" t="s">
        <v>28</v>
      </c>
      <c r="O14707">
        <f t="shared" si="459"/>
        <v>2804.502</v>
      </c>
    </row>
    <row r="14708" spans="1:15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tr">
        <f>PROPER(DMart_Sales_Table[[#This Row],[city]])</f>
        <v>Chennai</v>
      </c>
      <c r="N14708" s="2" t="s">
        <v>48</v>
      </c>
      <c r="O14708">
        <f t="shared" si="459"/>
        <v>3846.6948000000002</v>
      </c>
    </row>
    <row r="14709" spans="1:15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tr">
        <f>PROPER(DMart_Sales_Table[[#This Row],[city]])</f>
        <v>Delhi</v>
      </c>
      <c r="N14709" s="2" t="s">
        <v>39</v>
      </c>
      <c r="O14709">
        <f t="shared" si="459"/>
        <v>1569.2489999999998</v>
      </c>
    </row>
    <row r="14710" spans="1:15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tr">
        <f>PROPER(DMart_Sales_Table[[#This Row],[city]])</f>
        <v>Chennai</v>
      </c>
      <c r="N14710" s="2" t="s">
        <v>48</v>
      </c>
      <c r="O14710">
        <f t="shared" si="459"/>
        <v>1827.8162</v>
      </c>
    </row>
    <row r="14711" spans="1:15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tr">
        <f>PROPER(DMart_Sales_Table[[#This Row],[city]])</f>
        <v>Hyderabad</v>
      </c>
      <c r="N14711" s="2" t="s">
        <v>23</v>
      </c>
      <c r="O14711">
        <f t="shared" si="459"/>
        <v>3887.63</v>
      </c>
    </row>
    <row r="14712" spans="1:15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tr">
        <f>PROPER(DMart_Sales_Table[[#This Row],[city]])</f>
        <v>Hyderabad</v>
      </c>
      <c r="N14712" s="2" t="s">
        <v>23</v>
      </c>
      <c r="O14712">
        <f t="shared" si="459"/>
        <v>584.90930000000003</v>
      </c>
    </row>
    <row r="14713" spans="1:15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tr">
        <f>PROPER(DMart_Sales_Table[[#This Row],[city]])</f>
        <v>Chennai</v>
      </c>
      <c r="N14713" s="2" t="s">
        <v>48</v>
      </c>
      <c r="O14713">
        <f t="shared" si="459"/>
        <v>2503.4589999999998</v>
      </c>
    </row>
    <row r="14714" spans="1:15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tr">
        <f>PROPER(DMart_Sales_Table[[#This Row],[city]])</f>
        <v>Delhi</v>
      </c>
      <c r="N14714" s="2" t="s">
        <v>39</v>
      </c>
      <c r="O14714">
        <f t="shared" si="459"/>
        <v>3995.5255999999999</v>
      </c>
    </row>
    <row r="14715" spans="1:15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tr">
        <f>PROPER(DMart_Sales_Table[[#This Row],[city]])</f>
        <v>Chennai</v>
      </c>
      <c r="N14715" s="2" t="s">
        <v>48</v>
      </c>
      <c r="O14715">
        <f t="shared" si="459"/>
        <v>808.9677999999999</v>
      </c>
    </row>
    <row r="14716" spans="1:15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tr">
        <f>PROPER(DMart_Sales_Table[[#This Row],[city]])</f>
        <v>Delhi</v>
      </c>
      <c r="N14716" s="2" t="s">
        <v>39</v>
      </c>
      <c r="O14716">
        <f t="shared" si="459"/>
        <v>3999.1960000000004</v>
      </c>
    </row>
    <row r="14717" spans="1:15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tr">
        <f>PROPER(DMart_Sales_Table[[#This Row],[city]])</f>
        <v>Hyderabad</v>
      </c>
      <c r="N14717" s="2" t="s">
        <v>23</v>
      </c>
      <c r="O14717">
        <f t="shared" si="459"/>
        <v>379.88220000000001</v>
      </c>
    </row>
    <row r="14718" spans="1:15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tr">
        <f>PROPER(DMart_Sales_Table[[#This Row],[city]])</f>
        <v>Pune</v>
      </c>
      <c r="N14718" s="2" t="s">
        <v>17</v>
      </c>
      <c r="O14718">
        <f t="shared" si="459"/>
        <v>2278.8971999999999</v>
      </c>
    </row>
    <row r="14719" spans="1:15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tr">
        <f>PROPER(DMart_Sales_Table[[#This Row],[city]])</f>
        <v>Mumbai</v>
      </c>
      <c r="N14719" s="2" t="s">
        <v>34</v>
      </c>
      <c r="O14719">
        <f t="shared" si="459"/>
        <v>1639.4784000000002</v>
      </c>
    </row>
    <row r="14720" spans="1:15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tr">
        <f>PROPER(DMart_Sales_Table[[#This Row],[city]])</f>
        <v>Hyderabad</v>
      </c>
      <c r="N14720" s="2" t="s">
        <v>23</v>
      </c>
      <c r="O14720">
        <f t="shared" si="459"/>
        <v>2170.2689999999998</v>
      </c>
    </row>
    <row r="14721" spans="1:15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tr">
        <f>PROPER(DMart_Sales_Table[[#This Row],[city]])</f>
        <v>Delhi</v>
      </c>
      <c r="N14721" s="2" t="s">
        <v>39</v>
      </c>
      <c r="O14721">
        <f t="shared" si="459"/>
        <v>1352.866</v>
      </c>
    </row>
    <row r="14722" spans="1:15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tr">
        <f>PROPER(DMart_Sales_Table[[#This Row],[city]])</f>
        <v>Pune</v>
      </c>
      <c r="N14722" s="2" t="s">
        <v>17</v>
      </c>
      <c r="O14722">
        <f t="shared" si="459"/>
        <v>1225.2096000000001</v>
      </c>
    </row>
    <row r="14723" spans="1:15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tr">
        <f>PROPER(DMart_Sales_Table[[#This Row],[city]])</f>
        <v>Hyderabad</v>
      </c>
      <c r="N14723" s="2" t="s">
        <v>23</v>
      </c>
      <c r="O14723">
        <f t="shared" ref="O14723:O14786" si="461">D14723-F14723</f>
        <v>2806.0349999999999</v>
      </c>
    </row>
    <row r="14724" spans="1:15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tr">
        <f>PROPER(DMart_Sales_Table[[#This Row],[city]])</f>
        <v>Pune</v>
      </c>
      <c r="N14724" s="2" t="s">
        <v>17</v>
      </c>
      <c r="O14724">
        <f t="shared" si="461"/>
        <v>656.28750000000002</v>
      </c>
    </row>
    <row r="14725" spans="1:15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tr">
        <f>PROPER(DMart_Sales_Table[[#This Row],[city]])</f>
        <v>Hyderabad</v>
      </c>
      <c r="N14725" s="2" t="s">
        <v>23</v>
      </c>
      <c r="O14725">
        <f t="shared" si="461"/>
        <v>1912.1101999999998</v>
      </c>
    </row>
    <row r="14726" spans="1:15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tr">
        <f>PROPER(DMart_Sales_Table[[#This Row],[city]])</f>
        <v>Pune</v>
      </c>
      <c r="N14726" s="2" t="s">
        <v>17</v>
      </c>
      <c r="O14726">
        <f t="shared" si="461"/>
        <v>1112.9041</v>
      </c>
    </row>
    <row r="14727" spans="1:15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tr">
        <f>PROPER(DMart_Sales_Table[[#This Row],[city]])</f>
        <v>Hyderabad</v>
      </c>
      <c r="N14727" s="2" t="s">
        <v>23</v>
      </c>
      <c r="O14727">
        <f t="shared" si="461"/>
        <v>850.43769999999995</v>
      </c>
    </row>
    <row r="14728" spans="1:15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tr">
        <f>PROPER(DMart_Sales_Table[[#This Row],[city]])</f>
        <v>Hyderabad</v>
      </c>
      <c r="N14728" s="2" t="s">
        <v>23</v>
      </c>
      <c r="O14728">
        <f t="shared" si="461"/>
        <v>2887.2206999999999</v>
      </c>
    </row>
    <row r="14729" spans="1:15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tr">
        <f>PROPER(DMart_Sales_Table[[#This Row],[city]])</f>
        <v>Bangalore</v>
      </c>
      <c r="N14729" s="2" t="s">
        <v>28</v>
      </c>
      <c r="O14729">
        <f t="shared" si="461"/>
        <v>296.79200000000003</v>
      </c>
    </row>
    <row r="14730" spans="1:15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tr">
        <f>PROPER(DMart_Sales_Table[[#This Row],[city]])</f>
        <v>Chennai</v>
      </c>
      <c r="N14730" s="2" t="s">
        <v>48</v>
      </c>
      <c r="O14730">
        <f t="shared" si="461"/>
        <v>3648.3519999999999</v>
      </c>
    </row>
    <row r="14731" spans="1:15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tr">
        <f>PROPER(DMart_Sales_Table[[#This Row],[city]])</f>
        <v>Hyderabad</v>
      </c>
      <c r="N14731" s="2" t="s">
        <v>23</v>
      </c>
      <c r="O14731">
        <f t="shared" si="461"/>
        <v>1554.8680000000002</v>
      </c>
    </row>
    <row r="14732" spans="1:15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tr">
        <f>PROPER(DMart_Sales_Table[[#This Row],[city]])</f>
        <v>Pune</v>
      </c>
      <c r="N14732" s="2" t="s">
        <v>17</v>
      </c>
      <c r="O14732">
        <f t="shared" si="461"/>
        <v>2661.9776000000002</v>
      </c>
    </row>
    <row r="14733" spans="1:15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tr">
        <f>PROPER(DMart_Sales_Table[[#This Row],[city]])</f>
        <v>Hyderabad</v>
      </c>
      <c r="N14733" s="2" t="s">
        <v>23</v>
      </c>
      <c r="O14733">
        <f t="shared" si="461"/>
        <v>949.3374</v>
      </c>
    </row>
    <row r="14734" spans="1:15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tr">
        <f>PROPER(DMart_Sales_Table[[#This Row],[city]])</f>
        <v>Hyderabad</v>
      </c>
      <c r="N14734" s="2" t="s">
        <v>23</v>
      </c>
      <c r="O14734">
        <f t="shared" si="461"/>
        <v>1966.8495</v>
      </c>
    </row>
    <row r="14735" spans="1:15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tr">
        <f>PROPER(DMart_Sales_Table[[#This Row],[city]])</f>
        <v>Bangalore</v>
      </c>
      <c r="N14735" s="2" t="s">
        <v>28</v>
      </c>
      <c r="O14735">
        <f t="shared" si="461"/>
        <v>1123.6472000000001</v>
      </c>
    </row>
    <row r="14736" spans="1:15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tr">
        <f>PROPER(DMart_Sales_Table[[#This Row],[city]])</f>
        <v>Bangalore</v>
      </c>
      <c r="N14736" s="2" t="s">
        <v>28</v>
      </c>
      <c r="O14736">
        <f t="shared" si="461"/>
        <v>381.072</v>
      </c>
    </row>
    <row r="14737" spans="1:15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tr">
        <f>PROPER(DMart_Sales_Table[[#This Row],[city]])</f>
        <v>Hyderabad</v>
      </c>
      <c r="N14737" s="2" t="s">
        <v>23</v>
      </c>
      <c r="O14737">
        <f t="shared" si="461"/>
        <v>2802.4762000000001</v>
      </c>
    </row>
    <row r="14738" spans="1:15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tr">
        <f>PROPER(DMart_Sales_Table[[#This Row],[city]])</f>
        <v>Chennai</v>
      </c>
      <c r="N14738" s="2" t="s">
        <v>48</v>
      </c>
      <c r="O14738">
        <f t="shared" si="461"/>
        <v>3144.4703999999997</v>
      </c>
    </row>
    <row r="14739" spans="1:15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tr">
        <f>PROPER(DMart_Sales_Table[[#This Row],[city]])</f>
        <v>Pune</v>
      </c>
      <c r="N14739" s="2" t="s">
        <v>17</v>
      </c>
      <c r="O14739">
        <f t="shared" si="461"/>
        <v>1270.4661000000001</v>
      </c>
    </row>
    <row r="14740" spans="1:15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tr">
        <f>PROPER(DMart_Sales_Table[[#This Row],[city]])</f>
        <v>Mumbai</v>
      </c>
      <c r="N14740" s="2" t="s">
        <v>34</v>
      </c>
      <c r="O14740">
        <f t="shared" si="461"/>
        <v>2799.0643</v>
      </c>
    </row>
    <row r="14741" spans="1:15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tr">
        <f>PROPER(DMart_Sales_Table[[#This Row],[city]])</f>
        <v>Hyderabad</v>
      </c>
      <c r="N14741" s="2" t="s">
        <v>23</v>
      </c>
      <c r="O14741">
        <f t="shared" si="461"/>
        <v>2613.5459999999998</v>
      </c>
    </row>
    <row r="14742" spans="1:15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tr">
        <f>PROPER(DMart_Sales_Table[[#This Row],[city]])</f>
        <v>Delhi</v>
      </c>
      <c r="N14742" s="2" t="s">
        <v>39</v>
      </c>
      <c r="O14742">
        <f t="shared" si="461"/>
        <v>1314.5501999999999</v>
      </c>
    </row>
    <row r="14743" spans="1:15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tr">
        <f>PROPER(DMart_Sales_Table[[#This Row],[city]])</f>
        <v>Mumbai</v>
      </c>
      <c r="N14743" s="2" t="s">
        <v>34</v>
      </c>
      <c r="O14743">
        <f t="shared" si="461"/>
        <v>1258.9137000000001</v>
      </c>
    </row>
    <row r="14744" spans="1:15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tr">
        <f>PROPER(DMart_Sales_Table[[#This Row],[city]])</f>
        <v>Pune</v>
      </c>
      <c r="N14744" s="2" t="s">
        <v>17</v>
      </c>
      <c r="O14744">
        <f t="shared" si="461"/>
        <v>1398.9928</v>
      </c>
    </row>
    <row r="14745" spans="1:15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tr">
        <f>PROPER(DMart_Sales_Table[[#This Row],[city]])</f>
        <v>Hyderabad</v>
      </c>
      <c r="N14745" s="2" t="s">
        <v>23</v>
      </c>
      <c r="O14745">
        <f t="shared" si="461"/>
        <v>1166.3492000000001</v>
      </c>
    </row>
    <row r="14746" spans="1:15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tr">
        <f>PROPER(DMart_Sales_Table[[#This Row],[city]])</f>
        <v>Delhi</v>
      </c>
      <c r="N14746" s="2" t="s">
        <v>39</v>
      </c>
      <c r="O14746">
        <f t="shared" si="461"/>
        <v>1116.8736000000001</v>
      </c>
    </row>
    <row r="14747" spans="1:15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tr">
        <f>PROPER(DMart_Sales_Table[[#This Row],[city]])</f>
        <v>Delhi</v>
      </c>
      <c r="N14747" s="2" t="s">
        <v>39</v>
      </c>
      <c r="O14747">
        <f t="shared" si="461"/>
        <v>1932.2546000000002</v>
      </c>
    </row>
    <row r="14748" spans="1:15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tr">
        <f>PROPER(DMart_Sales_Table[[#This Row],[city]])</f>
        <v>Hyderabad</v>
      </c>
      <c r="N14748" s="2" t="s">
        <v>23</v>
      </c>
      <c r="O14748">
        <f t="shared" si="461"/>
        <v>155.90549999999999</v>
      </c>
    </row>
    <row r="14749" spans="1:15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tr">
        <f>PROPER(DMart_Sales_Table[[#This Row],[city]])</f>
        <v>Delhi</v>
      </c>
      <c r="N14749" s="2" t="s">
        <v>39</v>
      </c>
      <c r="O14749">
        <f t="shared" si="461"/>
        <v>1508.8442999999997</v>
      </c>
    </row>
    <row r="14750" spans="1:15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tr">
        <f>PROPER(DMart_Sales_Table[[#This Row],[city]])</f>
        <v>Bangalore</v>
      </c>
      <c r="N14750" s="2" t="s">
        <v>28</v>
      </c>
      <c r="O14750">
        <f t="shared" si="461"/>
        <v>1043.8120000000001</v>
      </c>
    </row>
    <row r="14751" spans="1:15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tr">
        <f>PROPER(DMart_Sales_Table[[#This Row],[city]])</f>
        <v>Bangalore</v>
      </c>
      <c r="N14751" s="2" t="s">
        <v>28</v>
      </c>
      <c r="O14751">
        <f t="shared" si="461"/>
        <v>1297.5732</v>
      </c>
    </row>
    <row r="14752" spans="1:15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tr">
        <f>PROPER(DMart_Sales_Table[[#This Row],[city]])</f>
        <v>Hyderabad</v>
      </c>
      <c r="N14752" s="2" t="s">
        <v>23</v>
      </c>
      <c r="O14752">
        <f t="shared" si="461"/>
        <v>282.5256</v>
      </c>
    </row>
    <row r="14753" spans="1:15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tr">
        <f>PROPER(DMart_Sales_Table[[#This Row],[city]])</f>
        <v>Mumbai</v>
      </c>
      <c r="N14753" s="2" t="s">
        <v>34</v>
      </c>
      <c r="O14753">
        <f t="shared" si="461"/>
        <v>2776.7660999999998</v>
      </c>
    </row>
    <row r="14754" spans="1:15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tr">
        <f>PROPER(DMart_Sales_Table[[#This Row],[city]])</f>
        <v>Chennai</v>
      </c>
      <c r="N14754" s="2" t="s">
        <v>48</v>
      </c>
      <c r="O14754">
        <f t="shared" si="461"/>
        <v>2316.3359999999998</v>
      </c>
    </row>
    <row r="14755" spans="1:15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tr">
        <f>PROPER(DMart_Sales_Table[[#This Row],[city]])</f>
        <v>Chennai</v>
      </c>
      <c r="N14755" s="2" t="s">
        <v>48</v>
      </c>
      <c r="O14755">
        <f t="shared" si="461"/>
        <v>2606.8683000000001</v>
      </c>
    </row>
    <row r="14756" spans="1:15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tr">
        <f>PROPER(DMart_Sales_Table[[#This Row],[city]])</f>
        <v>Bangalore</v>
      </c>
      <c r="N14756" s="2" t="s">
        <v>28</v>
      </c>
      <c r="O14756">
        <f t="shared" si="461"/>
        <v>4294.9985999999999</v>
      </c>
    </row>
    <row r="14757" spans="1:15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tr">
        <f>PROPER(DMart_Sales_Table[[#This Row],[city]])</f>
        <v>Mumbai</v>
      </c>
      <c r="N14757" s="2" t="s">
        <v>34</v>
      </c>
      <c r="O14757">
        <f t="shared" si="461"/>
        <v>459.43240000000003</v>
      </c>
    </row>
    <row r="14758" spans="1:15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tr">
        <f>PROPER(DMart_Sales_Table[[#This Row],[city]])</f>
        <v>Delhi</v>
      </c>
      <c r="N14758" s="2" t="s">
        <v>39</v>
      </c>
      <c r="O14758">
        <f t="shared" si="461"/>
        <v>1090.5088000000001</v>
      </c>
    </row>
    <row r="14759" spans="1:15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tr">
        <f>PROPER(DMart_Sales_Table[[#This Row],[city]])</f>
        <v>Pune</v>
      </c>
      <c r="N14759" s="2" t="s">
        <v>17</v>
      </c>
      <c r="O14759">
        <f t="shared" si="461"/>
        <v>3065.1867000000002</v>
      </c>
    </row>
    <row r="14760" spans="1:15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tr">
        <f>PROPER(DMart_Sales_Table[[#This Row],[city]])</f>
        <v>Pune</v>
      </c>
      <c r="N14760" s="2" t="s">
        <v>17</v>
      </c>
      <c r="O14760">
        <f t="shared" si="461"/>
        <v>1224.9450999999999</v>
      </c>
    </row>
    <row r="14761" spans="1:15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tr">
        <f>PROPER(DMart_Sales_Table[[#This Row],[city]])</f>
        <v>Chennai</v>
      </c>
      <c r="N14761" s="2" t="s">
        <v>48</v>
      </c>
      <c r="O14761">
        <f t="shared" si="461"/>
        <v>237.81119999999999</v>
      </c>
    </row>
    <row r="14762" spans="1:15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tr">
        <f>PROPER(DMart_Sales_Table[[#This Row],[city]])</f>
        <v>Hyderabad</v>
      </c>
      <c r="N14762" s="2" t="s">
        <v>23</v>
      </c>
      <c r="O14762">
        <f t="shared" si="461"/>
        <v>453.01549999999997</v>
      </c>
    </row>
    <row r="14763" spans="1:15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tr">
        <f>PROPER(DMart_Sales_Table[[#This Row],[city]])</f>
        <v>Hyderabad</v>
      </c>
      <c r="N14763" s="2" t="s">
        <v>23</v>
      </c>
      <c r="O14763">
        <f t="shared" si="461"/>
        <v>1379.3573999999999</v>
      </c>
    </row>
    <row r="14764" spans="1:15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tr">
        <f>PROPER(DMart_Sales_Table[[#This Row],[city]])</f>
        <v>Delhi</v>
      </c>
      <c r="N14764" s="2" t="s">
        <v>39</v>
      </c>
      <c r="O14764">
        <f t="shared" si="461"/>
        <v>1459.1543999999999</v>
      </c>
    </row>
    <row r="14765" spans="1:15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tr">
        <f>PROPER(DMart_Sales_Table[[#This Row],[city]])</f>
        <v>Hyderabad</v>
      </c>
      <c r="N14765" s="2" t="s">
        <v>23</v>
      </c>
      <c r="O14765">
        <f t="shared" si="461"/>
        <v>3405.0029999999997</v>
      </c>
    </row>
    <row r="14766" spans="1:15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tr">
        <f>PROPER(DMart_Sales_Table[[#This Row],[city]])</f>
        <v>Chennai</v>
      </c>
      <c r="N14766" s="2" t="s">
        <v>48</v>
      </c>
      <c r="O14766">
        <f t="shared" si="461"/>
        <v>2121.0123999999996</v>
      </c>
    </row>
    <row r="14767" spans="1:15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tr">
        <f>PROPER(DMart_Sales_Table[[#This Row],[city]])</f>
        <v>Mumbai</v>
      </c>
      <c r="N14767" s="2" t="s">
        <v>34</v>
      </c>
      <c r="O14767">
        <f t="shared" si="461"/>
        <v>1950.8421000000001</v>
      </c>
    </row>
    <row r="14768" spans="1:15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tr">
        <f>PROPER(DMart_Sales_Table[[#This Row],[city]])</f>
        <v>Chennai</v>
      </c>
      <c r="N14768" s="2" t="s">
        <v>48</v>
      </c>
      <c r="O14768">
        <f t="shared" si="461"/>
        <v>1733.1282000000001</v>
      </c>
    </row>
    <row r="14769" spans="1:15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tr">
        <f>PROPER(DMart_Sales_Table[[#This Row],[city]])</f>
        <v>Pune</v>
      </c>
      <c r="N14769" s="2" t="s">
        <v>17</v>
      </c>
      <c r="O14769">
        <f t="shared" si="461"/>
        <v>924.69</v>
      </c>
    </row>
    <row r="14770" spans="1:15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tr">
        <f>PROPER(DMart_Sales_Table[[#This Row],[city]])</f>
        <v>Mumbai</v>
      </c>
      <c r="N14770" s="2" t="s">
        <v>34</v>
      </c>
      <c r="O14770">
        <f t="shared" si="461"/>
        <v>548.87189999999998</v>
      </c>
    </row>
    <row r="14771" spans="1:15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tr">
        <f>PROPER(DMart_Sales_Table[[#This Row],[city]])</f>
        <v>Mumbai</v>
      </c>
      <c r="N14771" s="2" t="s">
        <v>34</v>
      </c>
      <c r="O14771">
        <f t="shared" si="461"/>
        <v>3749.2302</v>
      </c>
    </row>
    <row r="14772" spans="1:15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tr">
        <f>PROPER(DMart_Sales_Table[[#This Row],[city]])</f>
        <v>Pune</v>
      </c>
      <c r="N14772" s="2" t="s">
        <v>17</v>
      </c>
      <c r="O14772">
        <f t="shared" si="461"/>
        <v>466.42749999999995</v>
      </c>
    </row>
    <row r="14773" spans="1:15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tr">
        <f>PROPER(DMart_Sales_Table[[#This Row],[city]])</f>
        <v>Hyderabad</v>
      </c>
      <c r="N14773" s="2" t="s">
        <v>23</v>
      </c>
      <c r="O14773">
        <f t="shared" si="461"/>
        <v>436.83280000000002</v>
      </c>
    </row>
    <row r="14774" spans="1:15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tr">
        <f>PROPER(DMart_Sales_Table[[#This Row],[city]])</f>
        <v>Chennai</v>
      </c>
      <c r="N14774" s="2" t="s">
        <v>48</v>
      </c>
      <c r="O14774">
        <f t="shared" si="461"/>
        <v>826.38719999999989</v>
      </c>
    </row>
    <row r="14775" spans="1:15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tr">
        <f>PROPER(DMart_Sales_Table[[#This Row],[city]])</f>
        <v>Mumbai</v>
      </c>
      <c r="N14775" s="2" t="s">
        <v>34</v>
      </c>
      <c r="O14775">
        <f t="shared" si="461"/>
        <v>105.4586</v>
      </c>
    </row>
    <row r="14776" spans="1:15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tr">
        <f>PROPER(DMart_Sales_Table[[#This Row],[city]])</f>
        <v>Hyderabad</v>
      </c>
      <c r="N14776" s="2" t="s">
        <v>23</v>
      </c>
      <c r="O14776">
        <f t="shared" si="461"/>
        <v>362.10399999999998</v>
      </c>
    </row>
    <row r="14777" spans="1:15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tr">
        <f>PROPER(DMart_Sales_Table[[#This Row],[city]])</f>
        <v>Chennai</v>
      </c>
      <c r="N14777" s="2" t="s">
        <v>48</v>
      </c>
      <c r="O14777">
        <f t="shared" si="461"/>
        <v>1798.9775999999999</v>
      </c>
    </row>
    <row r="14778" spans="1:15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tr">
        <f>PROPER(DMart_Sales_Table[[#This Row],[city]])</f>
        <v>Delhi</v>
      </c>
      <c r="N14778" s="2" t="s">
        <v>39</v>
      </c>
      <c r="O14778">
        <f t="shared" si="461"/>
        <v>711.35900000000004</v>
      </c>
    </row>
    <row r="14779" spans="1:15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tr">
        <f>PROPER(DMart_Sales_Table[[#This Row],[city]])</f>
        <v>Mumbai</v>
      </c>
      <c r="N14779" s="2" t="s">
        <v>34</v>
      </c>
      <c r="O14779">
        <f t="shared" si="461"/>
        <v>1107.9873</v>
      </c>
    </row>
    <row r="14780" spans="1:15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tr">
        <f>PROPER(DMart_Sales_Table[[#This Row],[city]])</f>
        <v>Pune</v>
      </c>
      <c r="N14780" s="2" t="s">
        <v>17</v>
      </c>
      <c r="O14780">
        <f t="shared" si="461"/>
        <v>3060.8681000000001</v>
      </c>
    </row>
    <row r="14781" spans="1:15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tr">
        <f>PROPER(DMart_Sales_Table[[#This Row],[city]])</f>
        <v>Pune</v>
      </c>
      <c r="N14781" s="2" t="s">
        <v>17</v>
      </c>
      <c r="O14781">
        <f t="shared" si="461"/>
        <v>2060.2213000000002</v>
      </c>
    </row>
    <row r="14782" spans="1:15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tr">
        <f>PROPER(DMart_Sales_Table[[#This Row],[city]])</f>
        <v>Chennai</v>
      </c>
      <c r="N14782" s="2" t="s">
        <v>48</v>
      </c>
      <c r="O14782">
        <f t="shared" si="461"/>
        <v>1406.7311999999999</v>
      </c>
    </row>
    <row r="14783" spans="1:15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tr">
        <f>PROPER(DMart_Sales_Table[[#This Row],[city]])</f>
        <v>Bangalore</v>
      </c>
      <c r="N14783" s="2" t="s">
        <v>28</v>
      </c>
      <c r="O14783">
        <f t="shared" si="461"/>
        <v>1800.0822000000001</v>
      </c>
    </row>
    <row r="14784" spans="1:15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tr">
        <f>PROPER(DMart_Sales_Table[[#This Row],[city]])</f>
        <v>Delhi</v>
      </c>
      <c r="N14784" s="2" t="s">
        <v>39</v>
      </c>
      <c r="O14784">
        <f t="shared" si="461"/>
        <v>291.46879999999999</v>
      </c>
    </row>
    <row r="14785" spans="1:15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tr">
        <f>PROPER(DMart_Sales_Table[[#This Row],[city]])</f>
        <v>Bangalore</v>
      </c>
      <c r="N14785" s="2" t="s">
        <v>28</v>
      </c>
      <c r="O14785">
        <f t="shared" si="461"/>
        <v>2950.4937</v>
      </c>
    </row>
    <row r="14786" spans="1:15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tr">
        <f>PROPER(DMart_Sales_Table[[#This Row],[city]])</f>
        <v>Chennai</v>
      </c>
      <c r="N14786" s="2" t="s">
        <v>48</v>
      </c>
      <c r="O14786">
        <f t="shared" si="461"/>
        <v>1945.7116000000001</v>
      </c>
    </row>
    <row r="14787" spans="1:15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tr">
        <f>PROPER(DMart_Sales_Table[[#This Row],[city]])</f>
        <v>Bangalore</v>
      </c>
      <c r="N14787" s="2" t="s">
        <v>28</v>
      </c>
      <c r="O14787">
        <f t="shared" ref="O14787:O14850" si="463">D14787-F14787</f>
        <v>2289.1435000000001</v>
      </c>
    </row>
    <row r="14788" spans="1:15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tr">
        <f>PROPER(DMart_Sales_Table[[#This Row],[city]])</f>
        <v>Chennai</v>
      </c>
      <c r="N14788" s="2" t="s">
        <v>48</v>
      </c>
      <c r="O14788">
        <f t="shared" si="463"/>
        <v>2117.4803999999999</v>
      </c>
    </row>
    <row r="14789" spans="1:15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tr">
        <f>PROPER(DMart_Sales_Table[[#This Row],[city]])</f>
        <v>Hyderabad</v>
      </c>
      <c r="N14789" s="2" t="s">
        <v>23</v>
      </c>
      <c r="O14789">
        <f t="shared" si="463"/>
        <v>1785.6020000000001</v>
      </c>
    </row>
    <row r="14790" spans="1:15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tr">
        <f>PROPER(DMart_Sales_Table[[#This Row],[city]])</f>
        <v>Delhi</v>
      </c>
      <c r="N14790" s="2" t="s">
        <v>39</v>
      </c>
      <c r="O14790">
        <f t="shared" si="463"/>
        <v>2576.6012999999998</v>
      </c>
    </row>
    <row r="14791" spans="1:15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tr">
        <f>PROPER(DMart_Sales_Table[[#This Row],[city]])</f>
        <v>Chennai</v>
      </c>
      <c r="N14791" s="2" t="s">
        <v>48</v>
      </c>
      <c r="O14791">
        <f t="shared" si="463"/>
        <v>2369.8353000000002</v>
      </c>
    </row>
    <row r="14792" spans="1:15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tr">
        <f>PROPER(DMart_Sales_Table[[#This Row],[city]])</f>
        <v>Chennai</v>
      </c>
      <c r="N14792" s="2" t="s">
        <v>48</v>
      </c>
      <c r="O14792">
        <f t="shared" si="463"/>
        <v>2280.9690000000001</v>
      </c>
    </row>
    <row r="14793" spans="1:15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tr">
        <f>PROPER(DMart_Sales_Table[[#This Row],[city]])</f>
        <v>Chennai</v>
      </c>
      <c r="N14793" s="2" t="s">
        <v>48</v>
      </c>
      <c r="O14793">
        <f t="shared" si="463"/>
        <v>2492.1666</v>
      </c>
    </row>
    <row r="14794" spans="1:15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tr">
        <f>PROPER(DMart_Sales_Table[[#This Row],[city]])</f>
        <v>Delhi</v>
      </c>
      <c r="N14794" s="2" t="s">
        <v>39</v>
      </c>
      <c r="O14794">
        <f t="shared" si="463"/>
        <v>2083.654</v>
      </c>
    </row>
    <row r="14795" spans="1:15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tr">
        <f>PROPER(DMart_Sales_Table[[#This Row],[city]])</f>
        <v>Bangalore</v>
      </c>
      <c r="N14795" s="2" t="s">
        <v>28</v>
      </c>
      <c r="O14795">
        <f t="shared" si="463"/>
        <v>83.351399999999998</v>
      </c>
    </row>
    <row r="14796" spans="1:15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tr">
        <f>PROPER(DMart_Sales_Table[[#This Row],[city]])</f>
        <v>Chennai</v>
      </c>
      <c r="N14796" s="2" t="s">
        <v>48</v>
      </c>
      <c r="O14796">
        <f t="shared" si="463"/>
        <v>1797.4838000000002</v>
      </c>
    </row>
    <row r="14797" spans="1:15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tr">
        <f>PROPER(DMart_Sales_Table[[#This Row],[city]])</f>
        <v>Bangalore</v>
      </c>
      <c r="N14797" s="2" t="s">
        <v>28</v>
      </c>
      <c r="O14797">
        <f t="shared" si="463"/>
        <v>2527.0665000000004</v>
      </c>
    </row>
    <row r="14798" spans="1:15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tr">
        <f>PROPER(DMart_Sales_Table[[#This Row],[city]])</f>
        <v>Pune</v>
      </c>
      <c r="N14798" s="2" t="s">
        <v>17</v>
      </c>
      <c r="O14798">
        <f t="shared" si="463"/>
        <v>1073.6889999999999</v>
      </c>
    </row>
    <row r="14799" spans="1:15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tr">
        <f>PROPER(DMart_Sales_Table[[#This Row],[city]])</f>
        <v>Hyderabad</v>
      </c>
      <c r="N14799" s="2" t="s">
        <v>23</v>
      </c>
      <c r="O14799">
        <f t="shared" si="463"/>
        <v>2992.5255000000002</v>
      </c>
    </row>
    <row r="14800" spans="1:15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tr">
        <f>PROPER(DMart_Sales_Table[[#This Row],[city]])</f>
        <v>Pune</v>
      </c>
      <c r="N14800" s="2" t="s">
        <v>17</v>
      </c>
      <c r="O14800">
        <f t="shared" si="463"/>
        <v>1352.502</v>
      </c>
    </row>
    <row r="14801" spans="1:15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tr">
        <f>PROPER(DMart_Sales_Table[[#This Row],[city]])</f>
        <v>Pune</v>
      </c>
      <c r="N14801" s="2" t="s">
        <v>17</v>
      </c>
      <c r="O14801">
        <f t="shared" si="463"/>
        <v>1722.8233000000002</v>
      </c>
    </row>
    <row r="14802" spans="1:15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tr">
        <f>PROPER(DMart_Sales_Table[[#This Row],[city]])</f>
        <v>Delhi</v>
      </c>
      <c r="N14802" s="2" t="s">
        <v>39</v>
      </c>
      <c r="O14802">
        <f t="shared" si="463"/>
        <v>3616.8768</v>
      </c>
    </row>
    <row r="14803" spans="1:15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tr">
        <f>PROPER(DMart_Sales_Table[[#This Row],[city]])</f>
        <v>Hyderabad</v>
      </c>
      <c r="N14803" s="2" t="s">
        <v>23</v>
      </c>
      <c r="O14803">
        <f t="shared" si="463"/>
        <v>3179.9353999999998</v>
      </c>
    </row>
    <row r="14804" spans="1:15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tr">
        <f>PROPER(DMart_Sales_Table[[#This Row],[city]])</f>
        <v>Chennai</v>
      </c>
      <c r="N14804" s="2" t="s">
        <v>48</v>
      </c>
      <c r="O14804">
        <f t="shared" si="463"/>
        <v>3414.4956999999999</v>
      </c>
    </row>
    <row r="14805" spans="1:15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tr">
        <f>PROPER(DMart_Sales_Table[[#This Row],[city]])</f>
        <v>Chennai</v>
      </c>
      <c r="N14805" s="2" t="s">
        <v>48</v>
      </c>
      <c r="O14805">
        <f t="shared" si="463"/>
        <v>127.5855</v>
      </c>
    </row>
    <row r="14806" spans="1:15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tr">
        <f>PROPER(DMart_Sales_Table[[#This Row],[city]])</f>
        <v>Chennai</v>
      </c>
      <c r="N14806" s="2" t="s">
        <v>48</v>
      </c>
      <c r="O14806">
        <f t="shared" si="463"/>
        <v>580.16880000000003</v>
      </c>
    </row>
    <row r="14807" spans="1:15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tr">
        <f>PROPER(DMart_Sales_Table[[#This Row],[city]])</f>
        <v>Mumbai</v>
      </c>
      <c r="N14807" s="2" t="s">
        <v>34</v>
      </c>
      <c r="O14807">
        <f t="shared" si="463"/>
        <v>1827.1007999999999</v>
      </c>
    </row>
    <row r="14808" spans="1:15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tr">
        <f>PROPER(DMart_Sales_Table[[#This Row],[city]])</f>
        <v>Pune</v>
      </c>
      <c r="N14808" s="2" t="s">
        <v>17</v>
      </c>
      <c r="O14808">
        <f t="shared" si="463"/>
        <v>3318.4476</v>
      </c>
    </row>
    <row r="14809" spans="1:15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tr">
        <f>PROPER(DMart_Sales_Table[[#This Row],[city]])</f>
        <v>Delhi</v>
      </c>
      <c r="N14809" s="2" t="s">
        <v>39</v>
      </c>
      <c r="O14809">
        <f t="shared" si="463"/>
        <v>3534.8208</v>
      </c>
    </row>
    <row r="14810" spans="1:15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tr">
        <f>PROPER(DMart_Sales_Table[[#This Row],[city]])</f>
        <v>Bangalore</v>
      </c>
      <c r="N14810" s="2" t="s">
        <v>28</v>
      </c>
      <c r="O14810">
        <f t="shared" si="463"/>
        <v>946.7586</v>
      </c>
    </row>
    <row r="14811" spans="1:15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tr">
        <f>PROPER(DMart_Sales_Table[[#This Row],[city]])</f>
        <v>Hyderabad</v>
      </c>
      <c r="N14811" s="2" t="s">
        <v>23</v>
      </c>
      <c r="O14811">
        <f t="shared" si="463"/>
        <v>557.89300000000003</v>
      </c>
    </row>
    <row r="14812" spans="1:15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tr">
        <f>PROPER(DMart_Sales_Table[[#This Row],[city]])</f>
        <v>Hyderabad</v>
      </c>
      <c r="N14812" s="2" t="s">
        <v>23</v>
      </c>
      <c r="O14812">
        <f t="shared" si="463"/>
        <v>2974.9283999999998</v>
      </c>
    </row>
    <row r="14813" spans="1:15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tr">
        <f>PROPER(DMart_Sales_Table[[#This Row],[city]])</f>
        <v>Chennai</v>
      </c>
      <c r="N14813" s="2" t="s">
        <v>48</v>
      </c>
      <c r="O14813">
        <f t="shared" si="463"/>
        <v>2340.0755000000004</v>
      </c>
    </row>
    <row r="14814" spans="1:15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tr">
        <f>PROPER(DMart_Sales_Table[[#This Row],[city]])</f>
        <v>Bangalore</v>
      </c>
      <c r="N14814" s="2" t="s">
        <v>28</v>
      </c>
      <c r="O14814">
        <f t="shared" si="463"/>
        <v>3107.7465999999999</v>
      </c>
    </row>
    <row r="14815" spans="1:15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tr">
        <f>PROPER(DMart_Sales_Table[[#This Row],[city]])</f>
        <v>Chennai</v>
      </c>
      <c r="N14815" s="2" t="s">
        <v>48</v>
      </c>
      <c r="O14815">
        <f t="shared" si="463"/>
        <v>2154.5083000000004</v>
      </c>
    </row>
    <row r="14816" spans="1:15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tr">
        <f>PROPER(DMart_Sales_Table[[#This Row],[city]])</f>
        <v>Pune</v>
      </c>
      <c r="N14816" s="2" t="s">
        <v>17</v>
      </c>
      <c r="O14816">
        <f t="shared" si="463"/>
        <v>932.79919999999993</v>
      </c>
    </row>
    <row r="14817" spans="1:15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tr">
        <f>PROPER(DMart_Sales_Table[[#This Row],[city]])</f>
        <v>Pune</v>
      </c>
      <c r="N14817" s="2" t="s">
        <v>17</v>
      </c>
      <c r="O14817">
        <f t="shared" si="463"/>
        <v>561.20939999999996</v>
      </c>
    </row>
    <row r="14818" spans="1:15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tr">
        <f>PROPER(DMart_Sales_Table[[#This Row],[city]])</f>
        <v>Mumbai</v>
      </c>
      <c r="N14818" s="2" t="s">
        <v>34</v>
      </c>
      <c r="O14818">
        <f t="shared" si="463"/>
        <v>4007.6675999999998</v>
      </c>
    </row>
    <row r="14819" spans="1:15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tr">
        <f>PROPER(DMart_Sales_Table[[#This Row],[city]])</f>
        <v>Mumbai</v>
      </c>
      <c r="N14819" s="2" t="s">
        <v>34</v>
      </c>
      <c r="O14819">
        <f t="shared" si="463"/>
        <v>563.49030000000005</v>
      </c>
    </row>
    <row r="14820" spans="1:15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tr">
        <f>PROPER(DMart_Sales_Table[[#This Row],[city]])</f>
        <v>Chennai</v>
      </c>
      <c r="N14820" s="2" t="s">
        <v>48</v>
      </c>
      <c r="O14820">
        <f t="shared" si="463"/>
        <v>415.03020000000004</v>
      </c>
    </row>
    <row r="14821" spans="1:15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tr">
        <f>PROPER(DMart_Sales_Table[[#This Row],[city]])</f>
        <v>Bangalore</v>
      </c>
      <c r="N14821" s="2" t="s">
        <v>28</v>
      </c>
      <c r="O14821">
        <f t="shared" si="463"/>
        <v>1049.5224000000001</v>
      </c>
    </row>
    <row r="14822" spans="1:15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tr">
        <f>PROPER(DMart_Sales_Table[[#This Row],[city]])</f>
        <v>Mumbai</v>
      </c>
      <c r="N14822" s="2" t="s">
        <v>34</v>
      </c>
      <c r="O14822">
        <f t="shared" si="463"/>
        <v>941.95920000000001</v>
      </c>
    </row>
    <row r="14823" spans="1:15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tr">
        <f>PROPER(DMart_Sales_Table[[#This Row],[city]])</f>
        <v>Delhi</v>
      </c>
      <c r="N14823" s="2" t="s">
        <v>39</v>
      </c>
      <c r="O14823">
        <f t="shared" si="463"/>
        <v>1089.326</v>
      </c>
    </row>
    <row r="14824" spans="1:15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tr">
        <f>PROPER(DMart_Sales_Table[[#This Row],[city]])</f>
        <v>Pune</v>
      </c>
      <c r="N14824" s="2" t="s">
        <v>17</v>
      </c>
      <c r="O14824">
        <f t="shared" si="463"/>
        <v>2091.0119999999997</v>
      </c>
    </row>
    <row r="14825" spans="1:15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tr">
        <f>PROPER(DMart_Sales_Table[[#This Row],[city]])</f>
        <v>Bangalore</v>
      </c>
      <c r="N14825" s="2" t="s">
        <v>28</v>
      </c>
      <c r="O14825">
        <f t="shared" si="463"/>
        <v>3749.4687999999996</v>
      </c>
    </row>
    <row r="14826" spans="1:15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tr">
        <f>PROPER(DMart_Sales_Table[[#This Row],[city]])</f>
        <v>Chennai</v>
      </c>
      <c r="N14826" s="2" t="s">
        <v>48</v>
      </c>
      <c r="O14826">
        <f t="shared" si="463"/>
        <v>840.84</v>
      </c>
    </row>
    <row r="14827" spans="1:15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tr">
        <f>PROPER(DMart_Sales_Table[[#This Row],[city]])</f>
        <v>Chennai</v>
      </c>
      <c r="N14827" s="2" t="s">
        <v>48</v>
      </c>
      <c r="O14827">
        <f t="shared" si="463"/>
        <v>3144.864</v>
      </c>
    </row>
    <row r="14828" spans="1:15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tr">
        <f>PROPER(DMart_Sales_Table[[#This Row],[city]])</f>
        <v>Pune</v>
      </c>
      <c r="N14828" s="2" t="s">
        <v>17</v>
      </c>
      <c r="O14828">
        <f t="shared" si="463"/>
        <v>177.4024</v>
      </c>
    </row>
    <row r="14829" spans="1:15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tr">
        <f>PROPER(DMart_Sales_Table[[#This Row],[city]])</f>
        <v>Bangalore</v>
      </c>
      <c r="N14829" s="2" t="s">
        <v>28</v>
      </c>
      <c r="O14829">
        <f t="shared" si="463"/>
        <v>593.87940000000003</v>
      </c>
    </row>
    <row r="14830" spans="1:15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tr">
        <f>PROPER(DMart_Sales_Table[[#This Row],[city]])</f>
        <v>Delhi</v>
      </c>
      <c r="N14830" s="2" t="s">
        <v>39</v>
      </c>
      <c r="O14830">
        <f t="shared" si="463"/>
        <v>1495.7256</v>
      </c>
    </row>
    <row r="14831" spans="1:15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tr">
        <f>PROPER(DMart_Sales_Table[[#This Row],[city]])</f>
        <v>Chennai</v>
      </c>
      <c r="N14831" s="2" t="s">
        <v>48</v>
      </c>
      <c r="O14831">
        <f t="shared" si="463"/>
        <v>4798.1567999999997</v>
      </c>
    </row>
    <row r="14832" spans="1:15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tr">
        <f>PROPER(DMart_Sales_Table[[#This Row],[city]])</f>
        <v>Pune</v>
      </c>
      <c r="N14832" s="2" t="s">
        <v>17</v>
      </c>
      <c r="O14832">
        <f t="shared" si="463"/>
        <v>2470.9828000000002</v>
      </c>
    </row>
    <row r="14833" spans="1:15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tr">
        <f>PROPER(DMart_Sales_Table[[#This Row],[city]])</f>
        <v>Mumbai</v>
      </c>
      <c r="N14833" s="2" t="s">
        <v>34</v>
      </c>
      <c r="O14833">
        <f t="shared" si="463"/>
        <v>486.39</v>
      </c>
    </row>
    <row r="14834" spans="1:15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tr">
        <f>PROPER(DMart_Sales_Table[[#This Row],[city]])</f>
        <v>Hyderabad</v>
      </c>
      <c r="N14834" s="2" t="s">
        <v>23</v>
      </c>
      <c r="O14834">
        <f t="shared" si="463"/>
        <v>637.23500000000001</v>
      </c>
    </row>
    <row r="14835" spans="1:15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tr">
        <f>PROPER(DMart_Sales_Table[[#This Row],[city]])</f>
        <v>Pune</v>
      </c>
      <c r="N14835" s="2" t="s">
        <v>17</v>
      </c>
      <c r="O14835">
        <f t="shared" si="463"/>
        <v>3314.0659999999998</v>
      </c>
    </row>
    <row r="14836" spans="1:15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tr">
        <f>PROPER(DMart_Sales_Table[[#This Row],[city]])</f>
        <v>Pune</v>
      </c>
      <c r="N14836" s="2" t="s">
        <v>17</v>
      </c>
      <c r="O14836">
        <f t="shared" si="463"/>
        <v>788.23699999999997</v>
      </c>
    </row>
    <row r="14837" spans="1:15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tr">
        <f>PROPER(DMart_Sales_Table[[#This Row],[city]])</f>
        <v>Mumbai</v>
      </c>
      <c r="N14837" s="2" t="s">
        <v>34</v>
      </c>
      <c r="O14837">
        <f t="shared" si="463"/>
        <v>3627.4799000000003</v>
      </c>
    </row>
    <row r="14838" spans="1:15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tr">
        <f>PROPER(DMart_Sales_Table[[#This Row],[city]])</f>
        <v>Hyderabad</v>
      </c>
      <c r="N14838" s="2" t="s">
        <v>23</v>
      </c>
      <c r="O14838">
        <f t="shared" si="463"/>
        <v>94.887</v>
      </c>
    </row>
    <row r="14839" spans="1:15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tr">
        <f>PROPER(DMart_Sales_Table[[#This Row],[city]])</f>
        <v>Delhi</v>
      </c>
      <c r="N14839" s="2" t="s">
        <v>39</v>
      </c>
      <c r="O14839">
        <f t="shared" si="463"/>
        <v>2524.3580999999999</v>
      </c>
    </row>
    <row r="14840" spans="1:15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tr">
        <f>PROPER(DMart_Sales_Table[[#This Row],[city]])</f>
        <v>Pune</v>
      </c>
      <c r="N14840" s="2" t="s">
        <v>17</v>
      </c>
      <c r="O14840">
        <f t="shared" si="463"/>
        <v>1589.8301999999999</v>
      </c>
    </row>
    <row r="14841" spans="1:15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tr">
        <f>PROPER(DMart_Sales_Table[[#This Row],[city]])</f>
        <v>Pune</v>
      </c>
      <c r="N14841" s="2" t="s">
        <v>17</v>
      </c>
      <c r="O14841">
        <f t="shared" si="463"/>
        <v>2408.02</v>
      </c>
    </row>
    <row r="14842" spans="1:15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tr">
        <f>PROPER(DMart_Sales_Table[[#This Row],[city]])</f>
        <v>Hyderabad</v>
      </c>
      <c r="N14842" s="2" t="s">
        <v>23</v>
      </c>
      <c r="O14842">
        <f t="shared" si="463"/>
        <v>3621.8447999999999</v>
      </c>
    </row>
    <row r="14843" spans="1:15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tr">
        <f>PROPER(DMart_Sales_Table[[#This Row],[city]])</f>
        <v>Pune</v>
      </c>
      <c r="N14843" s="2" t="s">
        <v>17</v>
      </c>
      <c r="O14843">
        <f t="shared" si="463"/>
        <v>351.87600000000003</v>
      </c>
    </row>
    <row r="14844" spans="1:15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tr">
        <f>PROPER(DMart_Sales_Table[[#This Row],[city]])</f>
        <v>Bangalore</v>
      </c>
      <c r="N14844" s="2" t="s">
        <v>28</v>
      </c>
      <c r="O14844">
        <f t="shared" si="463"/>
        <v>1656.5905</v>
      </c>
    </row>
    <row r="14845" spans="1:15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tr">
        <f>PROPER(DMart_Sales_Table[[#This Row],[city]])</f>
        <v>Chennai</v>
      </c>
      <c r="N14845" s="2" t="s">
        <v>48</v>
      </c>
      <c r="O14845">
        <f t="shared" si="463"/>
        <v>1874.1838000000002</v>
      </c>
    </row>
    <row r="14846" spans="1:15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tr">
        <f>PROPER(DMart_Sales_Table[[#This Row],[city]])</f>
        <v>Bangalore</v>
      </c>
      <c r="N14846" s="2" t="s">
        <v>28</v>
      </c>
      <c r="O14846">
        <f t="shared" si="463"/>
        <v>601.154</v>
      </c>
    </row>
    <row r="14847" spans="1:15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tr">
        <f>PROPER(DMart_Sales_Table[[#This Row],[city]])</f>
        <v>Hyderabad</v>
      </c>
      <c r="N14847" s="2" t="s">
        <v>23</v>
      </c>
      <c r="O14847">
        <f t="shared" si="463"/>
        <v>270.28039999999999</v>
      </c>
    </row>
    <row r="14848" spans="1:15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tr">
        <f>PROPER(DMart_Sales_Table[[#This Row],[city]])</f>
        <v>Hyderabad</v>
      </c>
      <c r="N14848" s="2" t="s">
        <v>23</v>
      </c>
      <c r="O14848">
        <f t="shared" si="463"/>
        <v>950.70670000000007</v>
      </c>
    </row>
    <row r="14849" spans="1:15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tr">
        <f>PROPER(DMart_Sales_Table[[#This Row],[city]])</f>
        <v>Pune</v>
      </c>
      <c r="N14849" s="2" t="s">
        <v>17</v>
      </c>
      <c r="O14849">
        <f t="shared" si="463"/>
        <v>704.62150000000008</v>
      </c>
    </row>
    <row r="14850" spans="1:15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tr">
        <f>PROPER(DMart_Sales_Table[[#This Row],[city]])</f>
        <v>Pune</v>
      </c>
      <c r="N14850" s="2" t="s">
        <v>17</v>
      </c>
      <c r="O14850">
        <f t="shared" si="463"/>
        <v>4060.308</v>
      </c>
    </row>
    <row r="14851" spans="1:15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tr">
        <f>PROPER(DMart_Sales_Table[[#This Row],[city]])</f>
        <v>Hyderabad</v>
      </c>
      <c r="N14851" s="2" t="s">
        <v>23</v>
      </c>
      <c r="O14851">
        <f t="shared" ref="O14851:O14914" si="465">D14851-F14851</f>
        <v>2138.8488000000002</v>
      </c>
    </row>
    <row r="14852" spans="1:15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tr">
        <f>PROPER(DMart_Sales_Table[[#This Row],[city]])</f>
        <v>Mumbai</v>
      </c>
      <c r="N14852" s="2" t="s">
        <v>34</v>
      </c>
      <c r="O14852">
        <f t="shared" si="465"/>
        <v>1456.2352000000001</v>
      </c>
    </row>
    <row r="14853" spans="1:15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tr">
        <f>PROPER(DMart_Sales_Table[[#This Row],[city]])</f>
        <v>Mumbai</v>
      </c>
      <c r="N14853" s="2" t="s">
        <v>34</v>
      </c>
      <c r="O14853">
        <f t="shared" si="465"/>
        <v>3065.2894000000001</v>
      </c>
    </row>
    <row r="14854" spans="1:15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tr">
        <f>PROPER(DMart_Sales_Table[[#This Row],[city]])</f>
        <v>Bangalore</v>
      </c>
      <c r="N14854" s="2" t="s">
        <v>28</v>
      </c>
      <c r="O14854">
        <f t="shared" si="465"/>
        <v>1760.9840999999999</v>
      </c>
    </row>
    <row r="14855" spans="1:15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tr">
        <f>PROPER(DMart_Sales_Table[[#This Row],[city]])</f>
        <v>Pune</v>
      </c>
      <c r="N14855" s="2" t="s">
        <v>17</v>
      </c>
      <c r="O14855">
        <f t="shared" si="465"/>
        <v>1871.4353000000001</v>
      </c>
    </row>
    <row r="14856" spans="1:15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tr">
        <f>PROPER(DMart_Sales_Table[[#This Row],[city]])</f>
        <v>Mumbai</v>
      </c>
      <c r="N14856" s="2" t="s">
        <v>34</v>
      </c>
      <c r="O14856">
        <f t="shared" si="465"/>
        <v>1341.5596</v>
      </c>
    </row>
    <row r="14857" spans="1:15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tr">
        <f>PROPER(DMart_Sales_Table[[#This Row],[city]])</f>
        <v>Mumbai</v>
      </c>
      <c r="N14857" s="2" t="s">
        <v>34</v>
      </c>
      <c r="O14857">
        <f t="shared" si="465"/>
        <v>878.29650000000004</v>
      </c>
    </row>
    <row r="14858" spans="1:15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tr">
        <f>PROPER(DMart_Sales_Table[[#This Row],[city]])</f>
        <v>Delhi</v>
      </c>
      <c r="N14858" s="2" t="s">
        <v>39</v>
      </c>
      <c r="O14858">
        <f t="shared" si="465"/>
        <v>340.67419999999998</v>
      </c>
    </row>
    <row r="14859" spans="1:15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tr">
        <f>PROPER(DMart_Sales_Table[[#This Row],[city]])</f>
        <v>Hyderabad</v>
      </c>
      <c r="N14859" s="2" t="s">
        <v>23</v>
      </c>
      <c r="O14859">
        <f t="shared" si="465"/>
        <v>2479.5045</v>
      </c>
    </row>
    <row r="14860" spans="1:15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tr">
        <f>PROPER(DMart_Sales_Table[[#This Row],[city]])</f>
        <v>Delhi</v>
      </c>
      <c r="N14860" s="2" t="s">
        <v>39</v>
      </c>
      <c r="O14860">
        <f t="shared" si="465"/>
        <v>2709.0210000000002</v>
      </c>
    </row>
    <row r="14861" spans="1:15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tr">
        <f>PROPER(DMart_Sales_Table[[#This Row],[city]])</f>
        <v>Hyderabad</v>
      </c>
      <c r="N14861" s="2" t="s">
        <v>23</v>
      </c>
      <c r="O14861">
        <f t="shared" si="465"/>
        <v>1955.7156</v>
      </c>
    </row>
    <row r="14862" spans="1:15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tr">
        <f>PROPER(DMart_Sales_Table[[#This Row],[city]])</f>
        <v>Pune</v>
      </c>
      <c r="N14862" s="2" t="s">
        <v>17</v>
      </c>
      <c r="O14862">
        <f t="shared" si="465"/>
        <v>1448.9679999999998</v>
      </c>
    </row>
    <row r="14863" spans="1:15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tr">
        <f>PROPER(DMart_Sales_Table[[#This Row],[city]])</f>
        <v>Mumbai</v>
      </c>
      <c r="N14863" s="2" t="s">
        <v>34</v>
      </c>
      <c r="O14863">
        <f t="shared" si="465"/>
        <v>2038.3152</v>
      </c>
    </row>
    <row r="14864" spans="1:15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tr">
        <f>PROPER(DMart_Sales_Table[[#This Row],[city]])</f>
        <v>Bangalore</v>
      </c>
      <c r="N14864" s="2" t="s">
        <v>28</v>
      </c>
      <c r="O14864">
        <f t="shared" si="465"/>
        <v>2278.7847999999999</v>
      </c>
    </row>
    <row r="14865" spans="1:15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tr">
        <f>PROPER(DMart_Sales_Table[[#This Row],[city]])</f>
        <v>Chennai</v>
      </c>
      <c r="N14865" s="2" t="s">
        <v>48</v>
      </c>
      <c r="O14865">
        <f t="shared" si="465"/>
        <v>1326.8976</v>
      </c>
    </row>
    <row r="14866" spans="1:15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tr">
        <f>PROPER(DMart_Sales_Table[[#This Row],[city]])</f>
        <v>Bangalore</v>
      </c>
      <c r="N14866" s="2" t="s">
        <v>28</v>
      </c>
      <c r="O14866">
        <f t="shared" si="465"/>
        <v>1250.4079999999999</v>
      </c>
    </row>
    <row r="14867" spans="1:15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tr">
        <f>PROPER(DMart_Sales_Table[[#This Row],[city]])</f>
        <v>Pune</v>
      </c>
      <c r="N14867" s="2" t="s">
        <v>17</v>
      </c>
      <c r="O14867">
        <f t="shared" si="465"/>
        <v>3639.5084999999999</v>
      </c>
    </row>
    <row r="14868" spans="1:15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tr">
        <f>PROPER(DMart_Sales_Table[[#This Row],[city]])</f>
        <v>Chennai</v>
      </c>
      <c r="N14868" s="2" t="s">
        <v>48</v>
      </c>
      <c r="O14868">
        <f t="shared" si="465"/>
        <v>2055.0720000000001</v>
      </c>
    </row>
    <row r="14869" spans="1:15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tr">
        <f>PROPER(DMart_Sales_Table[[#This Row],[city]])</f>
        <v>Bangalore</v>
      </c>
      <c r="N14869" s="2" t="s">
        <v>28</v>
      </c>
      <c r="O14869">
        <f t="shared" si="465"/>
        <v>68.460800000000006</v>
      </c>
    </row>
    <row r="14870" spans="1:15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tr">
        <f>PROPER(DMart_Sales_Table[[#This Row],[city]])</f>
        <v>Bangalore</v>
      </c>
      <c r="N14870" s="2" t="s">
        <v>28</v>
      </c>
      <c r="O14870">
        <f t="shared" si="465"/>
        <v>1225.2024000000001</v>
      </c>
    </row>
    <row r="14871" spans="1:15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tr">
        <f>PROPER(DMart_Sales_Table[[#This Row],[city]])</f>
        <v>Chennai</v>
      </c>
      <c r="N14871" s="2" t="s">
        <v>48</v>
      </c>
      <c r="O14871">
        <f t="shared" si="465"/>
        <v>1412.5840000000001</v>
      </c>
    </row>
    <row r="14872" spans="1:15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tr">
        <f>PROPER(DMart_Sales_Table[[#This Row],[city]])</f>
        <v>Hyderabad</v>
      </c>
      <c r="N14872" s="2" t="s">
        <v>23</v>
      </c>
      <c r="O14872">
        <f t="shared" si="465"/>
        <v>2350.2864</v>
      </c>
    </row>
    <row r="14873" spans="1:15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tr">
        <f>PROPER(DMart_Sales_Table[[#This Row],[city]])</f>
        <v>Delhi</v>
      </c>
      <c r="N14873" s="2" t="s">
        <v>39</v>
      </c>
      <c r="O14873">
        <f t="shared" si="465"/>
        <v>2331.2651999999998</v>
      </c>
    </row>
    <row r="14874" spans="1:15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tr">
        <f>PROPER(DMart_Sales_Table[[#This Row],[city]])</f>
        <v>Bangalore</v>
      </c>
      <c r="N14874" s="2" t="s">
        <v>28</v>
      </c>
      <c r="O14874">
        <f t="shared" si="465"/>
        <v>1424.616</v>
      </c>
    </row>
    <row r="14875" spans="1:15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tr">
        <f>PROPER(DMart_Sales_Table[[#This Row],[city]])</f>
        <v>Pune</v>
      </c>
      <c r="N14875" s="2" t="s">
        <v>17</v>
      </c>
      <c r="O14875">
        <f t="shared" si="465"/>
        <v>2808.2820000000002</v>
      </c>
    </row>
    <row r="14876" spans="1:15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tr">
        <f>PROPER(DMart_Sales_Table[[#This Row],[city]])</f>
        <v>Hyderabad</v>
      </c>
      <c r="N14876" s="2" t="s">
        <v>23</v>
      </c>
      <c r="O14876">
        <f t="shared" si="465"/>
        <v>4242.7024000000001</v>
      </c>
    </row>
    <row r="14877" spans="1:15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tr">
        <f>PROPER(DMart_Sales_Table[[#This Row],[city]])</f>
        <v>Bangalore</v>
      </c>
      <c r="N14877" s="2" t="s">
        <v>28</v>
      </c>
      <c r="O14877">
        <f t="shared" si="465"/>
        <v>3518.9883</v>
      </c>
    </row>
    <row r="14878" spans="1:15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tr">
        <f>PROPER(DMart_Sales_Table[[#This Row],[city]])</f>
        <v>Mumbai</v>
      </c>
      <c r="N14878" s="2" t="s">
        <v>34</v>
      </c>
      <c r="O14878">
        <f t="shared" si="465"/>
        <v>1427.135</v>
      </c>
    </row>
    <row r="14879" spans="1:15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tr">
        <f>PROPER(DMart_Sales_Table[[#This Row],[city]])</f>
        <v>Hyderabad</v>
      </c>
      <c r="N14879" s="2" t="s">
        <v>23</v>
      </c>
      <c r="O14879">
        <f t="shared" si="465"/>
        <v>1282.902</v>
      </c>
    </row>
    <row r="14880" spans="1:15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tr">
        <f>PROPER(DMart_Sales_Table[[#This Row],[city]])</f>
        <v>Bangalore</v>
      </c>
      <c r="N14880" s="2" t="s">
        <v>28</v>
      </c>
      <c r="O14880">
        <f t="shared" si="465"/>
        <v>1614.6824999999999</v>
      </c>
    </row>
    <row r="14881" spans="1:15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tr">
        <f>PROPER(DMart_Sales_Table[[#This Row],[city]])</f>
        <v>Bangalore</v>
      </c>
      <c r="N14881" s="2" t="s">
        <v>28</v>
      </c>
      <c r="O14881">
        <f t="shared" si="465"/>
        <v>1715.5556000000001</v>
      </c>
    </row>
    <row r="14882" spans="1:15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tr">
        <f>PROPER(DMart_Sales_Table[[#This Row],[city]])</f>
        <v>Hyderabad</v>
      </c>
      <c r="N14882" s="2" t="s">
        <v>23</v>
      </c>
      <c r="O14882">
        <f t="shared" si="465"/>
        <v>3209.1336000000001</v>
      </c>
    </row>
    <row r="14883" spans="1:15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tr">
        <f>PROPER(DMart_Sales_Table[[#This Row],[city]])</f>
        <v>Bangalore</v>
      </c>
      <c r="N14883" s="2" t="s">
        <v>28</v>
      </c>
      <c r="O14883">
        <f t="shared" si="465"/>
        <v>1241.4486000000002</v>
      </c>
    </row>
    <row r="14884" spans="1:15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tr">
        <f>PROPER(DMart_Sales_Table[[#This Row],[city]])</f>
        <v>Pune</v>
      </c>
      <c r="N14884" s="2" t="s">
        <v>17</v>
      </c>
      <c r="O14884">
        <f t="shared" si="465"/>
        <v>2902.1472000000003</v>
      </c>
    </row>
    <row r="14885" spans="1:15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tr">
        <f>PROPER(DMart_Sales_Table[[#This Row],[city]])</f>
        <v>Bangalore</v>
      </c>
      <c r="N14885" s="2" t="s">
        <v>28</v>
      </c>
      <c r="O14885">
        <f t="shared" si="465"/>
        <v>1885.5360000000001</v>
      </c>
    </row>
    <row r="14886" spans="1:15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tr">
        <f>PROPER(DMart_Sales_Table[[#This Row],[city]])</f>
        <v>Pune</v>
      </c>
      <c r="N14886" s="2" t="s">
        <v>17</v>
      </c>
      <c r="O14886">
        <f t="shared" si="465"/>
        <v>818.71620000000007</v>
      </c>
    </row>
    <row r="14887" spans="1:15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tr">
        <f>PROPER(DMart_Sales_Table[[#This Row],[city]])</f>
        <v>Pune</v>
      </c>
      <c r="N14887" s="2" t="s">
        <v>17</v>
      </c>
      <c r="O14887">
        <f t="shared" si="465"/>
        <v>1824.9431999999997</v>
      </c>
    </row>
    <row r="14888" spans="1:15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tr">
        <f>PROPER(DMart_Sales_Table[[#This Row],[city]])</f>
        <v>Hyderabad</v>
      </c>
      <c r="N14888" s="2" t="s">
        <v>23</v>
      </c>
      <c r="O14888">
        <f t="shared" si="465"/>
        <v>549.98320000000012</v>
      </c>
    </row>
    <row r="14889" spans="1:15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tr">
        <f>PROPER(DMart_Sales_Table[[#This Row],[city]])</f>
        <v>Bangalore</v>
      </c>
      <c r="N14889" s="2" t="s">
        <v>28</v>
      </c>
      <c r="O14889">
        <f t="shared" si="465"/>
        <v>604.8768</v>
      </c>
    </row>
    <row r="14890" spans="1:15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tr">
        <f>PROPER(DMart_Sales_Table[[#This Row],[city]])</f>
        <v>Bangalore</v>
      </c>
      <c r="N14890" s="2" t="s">
        <v>28</v>
      </c>
      <c r="O14890">
        <f t="shared" si="465"/>
        <v>2566.3126999999995</v>
      </c>
    </row>
    <row r="14891" spans="1:15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tr">
        <f>PROPER(DMart_Sales_Table[[#This Row],[city]])</f>
        <v>Bangalore</v>
      </c>
      <c r="N14891" s="2" t="s">
        <v>28</v>
      </c>
      <c r="O14891">
        <f t="shared" si="465"/>
        <v>2186.5415999999996</v>
      </c>
    </row>
    <row r="14892" spans="1:15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tr">
        <f>PROPER(DMart_Sales_Table[[#This Row],[city]])</f>
        <v>Bangalore</v>
      </c>
      <c r="N14892" s="2" t="s">
        <v>28</v>
      </c>
      <c r="O14892">
        <f t="shared" si="465"/>
        <v>960.82800000000009</v>
      </c>
    </row>
    <row r="14893" spans="1:15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tr">
        <f>PROPER(DMart_Sales_Table[[#This Row],[city]])</f>
        <v>Pune</v>
      </c>
      <c r="N14893" s="2" t="s">
        <v>17</v>
      </c>
      <c r="O14893">
        <f t="shared" si="465"/>
        <v>3066.2060000000001</v>
      </c>
    </row>
    <row r="14894" spans="1:15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tr">
        <f>PROPER(DMart_Sales_Table[[#This Row],[city]])</f>
        <v>Pune</v>
      </c>
      <c r="N14894" s="2" t="s">
        <v>17</v>
      </c>
      <c r="O14894">
        <f t="shared" si="465"/>
        <v>147.0985</v>
      </c>
    </row>
    <row r="14895" spans="1:15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tr">
        <f>PROPER(DMart_Sales_Table[[#This Row],[city]])</f>
        <v>Hyderabad</v>
      </c>
      <c r="N14895" s="2" t="s">
        <v>23</v>
      </c>
      <c r="O14895">
        <f t="shared" si="465"/>
        <v>1473.1095</v>
      </c>
    </row>
    <row r="14896" spans="1:15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tr">
        <f>PROPER(DMart_Sales_Table[[#This Row],[city]])</f>
        <v>Bangalore</v>
      </c>
      <c r="N14896" s="2" t="s">
        <v>28</v>
      </c>
      <c r="O14896">
        <f t="shared" si="465"/>
        <v>131.904</v>
      </c>
    </row>
    <row r="14897" spans="1:15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tr">
        <f>PROPER(DMart_Sales_Table[[#This Row],[city]])</f>
        <v>Pune</v>
      </c>
      <c r="N14897" s="2" t="s">
        <v>17</v>
      </c>
      <c r="O14897">
        <f t="shared" si="465"/>
        <v>422.5478</v>
      </c>
    </row>
    <row r="14898" spans="1:15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tr">
        <f>PROPER(DMart_Sales_Table[[#This Row],[city]])</f>
        <v>Mumbai</v>
      </c>
      <c r="N14898" s="2" t="s">
        <v>34</v>
      </c>
      <c r="O14898">
        <f t="shared" si="465"/>
        <v>835.03150000000005</v>
      </c>
    </row>
    <row r="14899" spans="1:15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tr">
        <f>PROPER(DMart_Sales_Table[[#This Row],[city]])</f>
        <v>Delhi</v>
      </c>
      <c r="N14899" s="2" t="s">
        <v>39</v>
      </c>
      <c r="O14899">
        <f t="shared" si="465"/>
        <v>2076.0263999999997</v>
      </c>
    </row>
    <row r="14900" spans="1:15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tr">
        <f>PROPER(DMart_Sales_Table[[#This Row],[city]])</f>
        <v>Chennai</v>
      </c>
      <c r="N14900" s="2" t="s">
        <v>48</v>
      </c>
      <c r="O14900">
        <f t="shared" si="465"/>
        <v>4419.6421</v>
      </c>
    </row>
    <row r="14901" spans="1:15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tr">
        <f>PROPER(DMart_Sales_Table[[#This Row],[city]])</f>
        <v>Hyderabad</v>
      </c>
      <c r="N14901" s="2" t="s">
        <v>23</v>
      </c>
      <c r="O14901">
        <f t="shared" si="465"/>
        <v>4045.3791000000001</v>
      </c>
    </row>
    <row r="14902" spans="1:15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tr">
        <f>PROPER(DMart_Sales_Table[[#This Row],[city]])</f>
        <v>Delhi</v>
      </c>
      <c r="N14902" s="2" t="s">
        <v>39</v>
      </c>
      <c r="O14902">
        <f t="shared" si="465"/>
        <v>3083.6640000000002</v>
      </c>
    </row>
    <row r="14903" spans="1:15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tr">
        <f>PROPER(DMart_Sales_Table[[#This Row],[city]])</f>
        <v>Delhi</v>
      </c>
      <c r="N14903" s="2" t="s">
        <v>39</v>
      </c>
      <c r="O14903">
        <f t="shared" si="465"/>
        <v>3241.6648</v>
      </c>
    </row>
    <row r="14904" spans="1:15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tr">
        <f>PROPER(DMart_Sales_Table[[#This Row],[city]])</f>
        <v>Chennai</v>
      </c>
      <c r="N14904" s="2" t="s">
        <v>48</v>
      </c>
      <c r="O14904">
        <f t="shared" si="465"/>
        <v>2209.3106000000002</v>
      </c>
    </row>
    <row r="14905" spans="1:15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tr">
        <f>PROPER(DMart_Sales_Table[[#This Row],[city]])</f>
        <v>Bangalore</v>
      </c>
      <c r="N14905" s="2" t="s">
        <v>28</v>
      </c>
      <c r="O14905">
        <f t="shared" si="465"/>
        <v>1367.3897999999999</v>
      </c>
    </row>
    <row r="14906" spans="1:15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tr">
        <f>PROPER(DMart_Sales_Table[[#This Row],[city]])</f>
        <v>Delhi</v>
      </c>
      <c r="N14906" s="2" t="s">
        <v>39</v>
      </c>
      <c r="O14906">
        <f t="shared" si="465"/>
        <v>3351.9648000000002</v>
      </c>
    </row>
    <row r="14907" spans="1:15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tr">
        <f>PROPER(DMart_Sales_Table[[#This Row],[city]])</f>
        <v>Bangalore</v>
      </c>
      <c r="N14907" s="2" t="s">
        <v>28</v>
      </c>
      <c r="O14907">
        <f t="shared" si="465"/>
        <v>3651.2025000000003</v>
      </c>
    </row>
    <row r="14908" spans="1:15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tr">
        <f>PROPER(DMart_Sales_Table[[#This Row],[city]])</f>
        <v>Bangalore</v>
      </c>
      <c r="N14908" s="2" t="s">
        <v>28</v>
      </c>
      <c r="O14908">
        <f t="shared" si="465"/>
        <v>178.76920000000001</v>
      </c>
    </row>
    <row r="14909" spans="1:15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tr">
        <f>PROPER(DMart_Sales_Table[[#This Row],[city]])</f>
        <v>Mumbai</v>
      </c>
      <c r="N14909" s="2" t="s">
        <v>34</v>
      </c>
      <c r="O14909">
        <f t="shared" si="465"/>
        <v>1458.7277999999999</v>
      </c>
    </row>
    <row r="14910" spans="1:15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tr">
        <f>PROPER(DMart_Sales_Table[[#This Row],[city]])</f>
        <v>Pune</v>
      </c>
      <c r="N14910" s="2" t="s">
        <v>17</v>
      </c>
      <c r="O14910">
        <f t="shared" si="465"/>
        <v>1682.9441999999999</v>
      </c>
    </row>
    <row r="14911" spans="1:15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tr">
        <f>PROPER(DMart_Sales_Table[[#This Row],[city]])</f>
        <v>Chennai</v>
      </c>
      <c r="N14911" s="2" t="s">
        <v>48</v>
      </c>
      <c r="O14911">
        <f t="shared" si="465"/>
        <v>1895.5486999999998</v>
      </c>
    </row>
    <row r="14912" spans="1:15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tr">
        <f>PROPER(DMart_Sales_Table[[#This Row],[city]])</f>
        <v>Chennai</v>
      </c>
      <c r="N14912" s="2" t="s">
        <v>48</v>
      </c>
      <c r="O14912">
        <f t="shared" si="465"/>
        <v>2791.1576</v>
      </c>
    </row>
    <row r="14913" spans="1:15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tr">
        <f>PROPER(DMart_Sales_Table[[#This Row],[city]])</f>
        <v>Chennai</v>
      </c>
      <c r="N14913" s="2" t="s">
        <v>48</v>
      </c>
      <c r="O14913">
        <f t="shared" si="465"/>
        <v>1727.4773999999998</v>
      </c>
    </row>
    <row r="14914" spans="1:15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tr">
        <f>PROPER(DMart_Sales_Table[[#This Row],[city]])</f>
        <v>Pune</v>
      </c>
      <c r="N14914" s="2" t="s">
        <v>17</v>
      </c>
      <c r="O14914">
        <f t="shared" si="465"/>
        <v>168.75760000000002</v>
      </c>
    </row>
    <row r="14915" spans="1:15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tr">
        <f>PROPER(DMart_Sales_Table[[#This Row],[city]])</f>
        <v>Chennai</v>
      </c>
      <c r="N14915" s="2" t="s">
        <v>48</v>
      </c>
      <c r="O14915">
        <f t="shared" ref="O14915:O14978" si="467">D14915-F14915</f>
        <v>1757.0186999999999</v>
      </c>
    </row>
    <row r="14916" spans="1:15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tr">
        <f>PROPER(DMart_Sales_Table[[#This Row],[city]])</f>
        <v>Delhi</v>
      </c>
      <c r="N14916" s="2" t="s">
        <v>39</v>
      </c>
      <c r="O14916">
        <f t="shared" si="467"/>
        <v>3072.5940000000001</v>
      </c>
    </row>
    <row r="14917" spans="1:15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tr">
        <f>PROPER(DMart_Sales_Table[[#This Row],[city]])</f>
        <v>Chennai</v>
      </c>
      <c r="N14917" s="2" t="s">
        <v>48</v>
      </c>
      <c r="O14917">
        <f t="shared" si="467"/>
        <v>1775.8116</v>
      </c>
    </row>
    <row r="14918" spans="1:15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tr">
        <f>PROPER(DMart_Sales_Table[[#This Row],[city]])</f>
        <v>Hyderabad</v>
      </c>
      <c r="N14918" s="2" t="s">
        <v>23</v>
      </c>
      <c r="O14918">
        <f t="shared" si="467"/>
        <v>3323.5560000000005</v>
      </c>
    </row>
    <row r="14919" spans="1:15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tr">
        <f>PROPER(DMart_Sales_Table[[#This Row],[city]])</f>
        <v>Mumbai</v>
      </c>
      <c r="N14919" s="2" t="s">
        <v>34</v>
      </c>
      <c r="O14919">
        <f t="shared" si="467"/>
        <v>1704.0895999999998</v>
      </c>
    </row>
    <row r="14920" spans="1:15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tr">
        <f>PROPER(DMart_Sales_Table[[#This Row],[city]])</f>
        <v>Bangalore</v>
      </c>
      <c r="N14920" s="2" t="s">
        <v>28</v>
      </c>
      <c r="O14920">
        <f t="shared" si="467"/>
        <v>105.001</v>
      </c>
    </row>
    <row r="14921" spans="1:15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tr">
        <f>PROPER(DMart_Sales_Table[[#This Row],[city]])</f>
        <v>Bangalore</v>
      </c>
      <c r="N14921" s="2" t="s">
        <v>28</v>
      </c>
      <c r="O14921">
        <f t="shared" si="467"/>
        <v>987.3599999999999</v>
      </c>
    </row>
    <row r="14922" spans="1:15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tr">
        <f>PROPER(DMart_Sales_Table[[#This Row],[city]])</f>
        <v>Mumbai</v>
      </c>
      <c r="N14922" s="2" t="s">
        <v>34</v>
      </c>
      <c r="O14922">
        <f t="shared" si="467"/>
        <v>642.43200000000002</v>
      </c>
    </row>
    <row r="14923" spans="1:15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tr">
        <f>PROPER(DMart_Sales_Table[[#This Row],[city]])</f>
        <v>Pune</v>
      </c>
      <c r="N14923" s="2" t="s">
        <v>17</v>
      </c>
      <c r="O14923">
        <f t="shared" si="467"/>
        <v>861.98450000000003</v>
      </c>
    </row>
    <row r="14924" spans="1:15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tr">
        <f>PROPER(DMart_Sales_Table[[#This Row],[city]])</f>
        <v>Pune</v>
      </c>
      <c r="N14924" s="2" t="s">
        <v>17</v>
      </c>
      <c r="O14924">
        <f t="shared" si="467"/>
        <v>1555.6109000000001</v>
      </c>
    </row>
    <row r="14925" spans="1:15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tr">
        <f>PROPER(DMart_Sales_Table[[#This Row],[city]])</f>
        <v>Chennai</v>
      </c>
      <c r="N14925" s="2" t="s">
        <v>48</v>
      </c>
      <c r="O14925">
        <f t="shared" si="467"/>
        <v>3039.8929000000003</v>
      </c>
    </row>
    <row r="14926" spans="1:15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tr">
        <f>PROPER(DMart_Sales_Table[[#This Row],[city]])</f>
        <v>Chennai</v>
      </c>
      <c r="N14926" s="2" t="s">
        <v>48</v>
      </c>
      <c r="O14926">
        <f t="shared" si="467"/>
        <v>1080.5952000000002</v>
      </c>
    </row>
    <row r="14927" spans="1:15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tr">
        <f>PROPER(DMart_Sales_Table[[#This Row],[city]])</f>
        <v>Delhi</v>
      </c>
      <c r="N14927" s="2" t="s">
        <v>39</v>
      </c>
      <c r="O14927">
        <f t="shared" si="467"/>
        <v>2836.5632000000001</v>
      </c>
    </row>
    <row r="14928" spans="1:15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tr">
        <f>PROPER(DMart_Sales_Table[[#This Row],[city]])</f>
        <v>Bangalore</v>
      </c>
      <c r="N14928" s="2" t="s">
        <v>28</v>
      </c>
      <c r="O14928">
        <f t="shared" si="467"/>
        <v>893.69160000000011</v>
      </c>
    </row>
    <row r="14929" spans="1:15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tr">
        <f>PROPER(DMart_Sales_Table[[#This Row],[city]])</f>
        <v>Chennai</v>
      </c>
      <c r="N14929" s="2" t="s">
        <v>48</v>
      </c>
      <c r="O14929">
        <f t="shared" si="467"/>
        <v>578.22749999999996</v>
      </c>
    </row>
    <row r="14930" spans="1:15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tr">
        <f>PROPER(DMart_Sales_Table[[#This Row],[city]])</f>
        <v>Mumbai</v>
      </c>
      <c r="N14930" s="2" t="s">
        <v>34</v>
      </c>
      <c r="O14930">
        <f t="shared" si="467"/>
        <v>816.14720000000011</v>
      </c>
    </row>
    <row r="14931" spans="1:15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tr">
        <f>PROPER(DMart_Sales_Table[[#This Row],[city]])</f>
        <v>Pune</v>
      </c>
      <c r="N14931" s="2" t="s">
        <v>17</v>
      </c>
      <c r="O14931">
        <f t="shared" si="467"/>
        <v>2714.0751999999998</v>
      </c>
    </row>
    <row r="14932" spans="1:15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tr">
        <f>PROPER(DMart_Sales_Table[[#This Row],[city]])</f>
        <v>Chennai</v>
      </c>
      <c r="N14932" s="2" t="s">
        <v>48</v>
      </c>
      <c r="O14932">
        <f t="shared" si="467"/>
        <v>2119.0169000000001</v>
      </c>
    </row>
    <row r="14933" spans="1:15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tr">
        <f>PROPER(DMart_Sales_Table[[#This Row],[city]])</f>
        <v>Pune</v>
      </c>
      <c r="N14933" s="2" t="s">
        <v>17</v>
      </c>
      <c r="O14933">
        <f t="shared" si="467"/>
        <v>1099.9196000000002</v>
      </c>
    </row>
    <row r="14934" spans="1:15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tr">
        <f>PROPER(DMart_Sales_Table[[#This Row],[city]])</f>
        <v>Bangalore</v>
      </c>
      <c r="N14934" s="2" t="s">
        <v>28</v>
      </c>
      <c r="O14934">
        <f t="shared" si="467"/>
        <v>371.96850000000001</v>
      </c>
    </row>
    <row r="14935" spans="1:15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tr">
        <f>PROPER(DMart_Sales_Table[[#This Row],[city]])</f>
        <v>Delhi</v>
      </c>
      <c r="N14935" s="2" t="s">
        <v>39</v>
      </c>
      <c r="O14935">
        <f t="shared" si="467"/>
        <v>3656.3373000000001</v>
      </c>
    </row>
    <row r="14936" spans="1:15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tr">
        <f>PROPER(DMart_Sales_Table[[#This Row],[city]])</f>
        <v>Hyderabad</v>
      </c>
      <c r="N14936" s="2" t="s">
        <v>23</v>
      </c>
      <c r="O14936">
        <f t="shared" si="467"/>
        <v>3188.4580000000001</v>
      </c>
    </row>
    <row r="14937" spans="1:15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tr">
        <f>PROPER(DMart_Sales_Table[[#This Row],[city]])</f>
        <v>Pune</v>
      </c>
      <c r="N14937" s="2" t="s">
        <v>17</v>
      </c>
      <c r="O14937">
        <f t="shared" si="467"/>
        <v>1533.4927000000002</v>
      </c>
    </row>
    <row r="14938" spans="1:15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tr">
        <f>PROPER(DMart_Sales_Table[[#This Row],[city]])</f>
        <v>Pune</v>
      </c>
      <c r="N14938" s="2" t="s">
        <v>17</v>
      </c>
      <c r="O14938">
        <f t="shared" si="467"/>
        <v>3384.9508000000001</v>
      </c>
    </row>
    <row r="14939" spans="1:15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tr">
        <f>PROPER(DMart_Sales_Table[[#This Row],[city]])</f>
        <v>Chennai</v>
      </c>
      <c r="N14939" s="2" t="s">
        <v>48</v>
      </c>
      <c r="O14939">
        <f t="shared" si="467"/>
        <v>1520.4079999999999</v>
      </c>
    </row>
    <row r="14940" spans="1:15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tr">
        <f>PROPER(DMart_Sales_Table[[#This Row],[city]])</f>
        <v>Chennai</v>
      </c>
      <c r="N14940" s="2" t="s">
        <v>48</v>
      </c>
      <c r="O14940">
        <f t="shared" si="467"/>
        <v>412.62300000000005</v>
      </c>
    </row>
    <row r="14941" spans="1:15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tr">
        <f>PROPER(DMart_Sales_Table[[#This Row],[city]])</f>
        <v>Bangalore</v>
      </c>
      <c r="N14941" s="2" t="s">
        <v>28</v>
      </c>
      <c r="O14941">
        <f t="shared" si="467"/>
        <v>3679.5230999999999</v>
      </c>
    </row>
    <row r="14942" spans="1:15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tr">
        <f>PROPER(DMart_Sales_Table[[#This Row],[city]])</f>
        <v>Delhi</v>
      </c>
      <c r="N14942" s="2" t="s">
        <v>39</v>
      </c>
      <c r="O14942">
        <f t="shared" si="467"/>
        <v>4105.0664999999999</v>
      </c>
    </row>
    <row r="14943" spans="1:15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tr">
        <f>PROPER(DMart_Sales_Table[[#This Row],[city]])</f>
        <v>Hyderabad</v>
      </c>
      <c r="N14943" s="2" t="s">
        <v>23</v>
      </c>
      <c r="O14943">
        <f t="shared" si="467"/>
        <v>2916.1918000000001</v>
      </c>
    </row>
    <row r="14944" spans="1:15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tr">
        <f>PROPER(DMart_Sales_Table[[#This Row],[city]])</f>
        <v>Hyderabad</v>
      </c>
      <c r="N14944" s="2" t="s">
        <v>23</v>
      </c>
      <c r="O14944">
        <f t="shared" si="467"/>
        <v>1149.1813999999999</v>
      </c>
    </row>
    <row r="14945" spans="1:15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tr">
        <f>PROPER(DMart_Sales_Table[[#This Row],[city]])</f>
        <v>Chennai</v>
      </c>
      <c r="N14945" s="2" t="s">
        <v>48</v>
      </c>
      <c r="O14945">
        <f t="shared" si="467"/>
        <v>882.01819999999998</v>
      </c>
    </row>
    <row r="14946" spans="1:15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tr">
        <f>PROPER(DMart_Sales_Table[[#This Row],[city]])</f>
        <v>Delhi</v>
      </c>
      <c r="N14946" s="2" t="s">
        <v>39</v>
      </c>
      <c r="O14946">
        <f t="shared" si="467"/>
        <v>3488.9924999999998</v>
      </c>
    </row>
    <row r="14947" spans="1:15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tr">
        <f>PROPER(DMart_Sales_Table[[#This Row],[city]])</f>
        <v>Delhi</v>
      </c>
      <c r="N14947" s="2" t="s">
        <v>39</v>
      </c>
      <c r="O14947">
        <f t="shared" si="467"/>
        <v>983.39439999999991</v>
      </c>
    </row>
    <row r="14948" spans="1:15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tr">
        <f>PROPER(DMart_Sales_Table[[#This Row],[city]])</f>
        <v>Chennai</v>
      </c>
      <c r="N14948" s="2" t="s">
        <v>48</v>
      </c>
      <c r="O14948">
        <f t="shared" si="467"/>
        <v>3207.2361999999998</v>
      </c>
    </row>
    <row r="14949" spans="1:15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tr">
        <f>PROPER(DMart_Sales_Table[[#This Row],[city]])</f>
        <v>Pune</v>
      </c>
      <c r="N14949" s="2" t="s">
        <v>17</v>
      </c>
      <c r="O14949">
        <f t="shared" si="467"/>
        <v>3217.7772</v>
      </c>
    </row>
    <row r="14950" spans="1:15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tr">
        <f>PROPER(DMart_Sales_Table[[#This Row],[city]])</f>
        <v>Mumbai</v>
      </c>
      <c r="N14950" s="2" t="s">
        <v>34</v>
      </c>
      <c r="O14950">
        <f t="shared" si="467"/>
        <v>1622.0249999999999</v>
      </c>
    </row>
    <row r="14951" spans="1:15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tr">
        <f>PROPER(DMart_Sales_Table[[#This Row],[city]])</f>
        <v>Hyderabad</v>
      </c>
      <c r="N14951" s="2" t="s">
        <v>23</v>
      </c>
      <c r="O14951">
        <f t="shared" si="467"/>
        <v>829.30679999999995</v>
      </c>
    </row>
    <row r="14952" spans="1:15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tr">
        <f>PROPER(DMart_Sales_Table[[#This Row],[city]])</f>
        <v>Hyderabad</v>
      </c>
      <c r="N14952" s="2" t="s">
        <v>23</v>
      </c>
      <c r="O14952">
        <f t="shared" si="467"/>
        <v>198.77140000000003</v>
      </c>
    </row>
    <row r="14953" spans="1:15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tr">
        <f>PROPER(DMart_Sales_Table[[#This Row],[city]])</f>
        <v>Bangalore</v>
      </c>
      <c r="N14953" s="2" t="s">
        <v>28</v>
      </c>
      <c r="O14953">
        <f t="shared" si="467"/>
        <v>1920.7804000000001</v>
      </c>
    </row>
    <row r="14954" spans="1:15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tr">
        <f>PROPER(DMart_Sales_Table[[#This Row],[city]])</f>
        <v>Delhi</v>
      </c>
      <c r="N14954" s="2" t="s">
        <v>39</v>
      </c>
      <c r="O14954">
        <f t="shared" si="467"/>
        <v>3508.8058000000001</v>
      </c>
    </row>
    <row r="14955" spans="1:15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tr">
        <f>PROPER(DMart_Sales_Table[[#This Row],[city]])</f>
        <v>Pune</v>
      </c>
      <c r="N14955" s="2" t="s">
        <v>17</v>
      </c>
      <c r="O14955">
        <f t="shared" si="467"/>
        <v>593.16319999999996</v>
      </c>
    </row>
    <row r="14956" spans="1:15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tr">
        <f>PROPER(DMart_Sales_Table[[#This Row],[city]])</f>
        <v>Delhi</v>
      </c>
      <c r="N14956" s="2" t="s">
        <v>39</v>
      </c>
      <c r="O14956">
        <f t="shared" si="467"/>
        <v>1556.4819</v>
      </c>
    </row>
    <row r="14957" spans="1:15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tr">
        <f>PROPER(DMart_Sales_Table[[#This Row],[city]])</f>
        <v>Chennai</v>
      </c>
      <c r="N14957" s="2" t="s">
        <v>48</v>
      </c>
      <c r="O14957">
        <f t="shared" si="467"/>
        <v>1727.778</v>
      </c>
    </row>
    <row r="14958" spans="1:15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tr">
        <f>PROPER(DMart_Sales_Table[[#This Row],[city]])</f>
        <v>Bangalore</v>
      </c>
      <c r="N14958" s="2" t="s">
        <v>28</v>
      </c>
      <c r="O14958">
        <f t="shared" si="467"/>
        <v>1827.8148000000001</v>
      </c>
    </row>
    <row r="14959" spans="1:15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tr">
        <f>PROPER(DMart_Sales_Table[[#This Row],[city]])</f>
        <v>Bangalore</v>
      </c>
      <c r="N14959" s="2" t="s">
        <v>28</v>
      </c>
      <c r="O14959">
        <f t="shared" si="467"/>
        <v>1395.3491999999999</v>
      </c>
    </row>
    <row r="14960" spans="1:15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tr">
        <f>PROPER(DMart_Sales_Table[[#This Row],[city]])</f>
        <v>Pune</v>
      </c>
      <c r="N14960" s="2" t="s">
        <v>17</v>
      </c>
      <c r="O14960">
        <f t="shared" si="467"/>
        <v>2538.4076000000005</v>
      </c>
    </row>
    <row r="14961" spans="1:15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tr">
        <f>PROPER(DMart_Sales_Table[[#This Row],[city]])</f>
        <v>Delhi</v>
      </c>
      <c r="N14961" s="2" t="s">
        <v>39</v>
      </c>
      <c r="O14961">
        <f t="shared" si="467"/>
        <v>4011.1792</v>
      </c>
    </row>
    <row r="14962" spans="1:15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tr">
        <f>PROPER(DMart_Sales_Table[[#This Row],[city]])</f>
        <v>Pune</v>
      </c>
      <c r="N14962" s="2" t="s">
        <v>17</v>
      </c>
      <c r="O14962">
        <f t="shared" si="467"/>
        <v>1611.7922999999998</v>
      </c>
    </row>
    <row r="14963" spans="1:15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tr">
        <f>PROPER(DMart_Sales_Table[[#This Row],[city]])</f>
        <v>Chennai</v>
      </c>
      <c r="N14963" s="2" t="s">
        <v>48</v>
      </c>
      <c r="O14963">
        <f t="shared" si="467"/>
        <v>3740.3534999999997</v>
      </c>
    </row>
    <row r="14964" spans="1:15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tr">
        <f>PROPER(DMart_Sales_Table[[#This Row],[city]])</f>
        <v>Mumbai</v>
      </c>
      <c r="N14964" s="2" t="s">
        <v>34</v>
      </c>
      <c r="O14964">
        <f t="shared" si="467"/>
        <v>1584.6464000000001</v>
      </c>
    </row>
    <row r="14965" spans="1:15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tr">
        <f>PROPER(DMart_Sales_Table[[#This Row],[city]])</f>
        <v>Chennai</v>
      </c>
      <c r="N14965" s="2" t="s">
        <v>48</v>
      </c>
      <c r="O14965">
        <f t="shared" si="467"/>
        <v>3209.4719999999998</v>
      </c>
    </row>
    <row r="14966" spans="1:15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tr">
        <f>PROPER(DMart_Sales_Table[[#This Row],[city]])</f>
        <v>Delhi</v>
      </c>
      <c r="N14966" s="2" t="s">
        <v>39</v>
      </c>
      <c r="O14966">
        <f t="shared" si="467"/>
        <v>509.97439999999995</v>
      </c>
    </row>
    <row r="14967" spans="1:15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tr">
        <f>PROPER(DMart_Sales_Table[[#This Row],[city]])</f>
        <v>Mumbai</v>
      </c>
      <c r="N14967" s="2" t="s">
        <v>34</v>
      </c>
      <c r="O14967">
        <f t="shared" si="467"/>
        <v>1281.7065</v>
      </c>
    </row>
    <row r="14968" spans="1:15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tr">
        <f>PROPER(DMart_Sales_Table[[#This Row],[city]])</f>
        <v>Mumbai</v>
      </c>
      <c r="N14968" s="2" t="s">
        <v>34</v>
      </c>
      <c r="O14968">
        <f t="shared" si="467"/>
        <v>109.14119999999998</v>
      </c>
    </row>
    <row r="14969" spans="1:15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tr">
        <f>PROPER(DMart_Sales_Table[[#This Row],[city]])</f>
        <v>Hyderabad</v>
      </c>
      <c r="N14969" s="2" t="s">
        <v>23</v>
      </c>
      <c r="O14969">
        <f t="shared" si="467"/>
        <v>1431.3742</v>
      </c>
    </row>
    <row r="14970" spans="1:15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tr">
        <f>PROPER(DMart_Sales_Table[[#This Row],[city]])</f>
        <v>Mumbai</v>
      </c>
      <c r="N14970" s="2" t="s">
        <v>34</v>
      </c>
      <c r="O14970">
        <f t="shared" si="467"/>
        <v>355.96090000000004</v>
      </c>
    </row>
    <row r="14971" spans="1:15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tr">
        <f>PROPER(DMart_Sales_Table[[#This Row],[city]])</f>
        <v>Chennai</v>
      </c>
      <c r="N14971" s="2" t="s">
        <v>48</v>
      </c>
      <c r="O14971">
        <f t="shared" si="467"/>
        <v>4450.2578999999996</v>
      </c>
    </row>
    <row r="14972" spans="1:15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tr">
        <f>PROPER(DMart_Sales_Table[[#This Row],[city]])</f>
        <v>Delhi</v>
      </c>
      <c r="N14972" s="2" t="s">
        <v>39</v>
      </c>
      <c r="O14972">
        <f t="shared" si="467"/>
        <v>3226.9124999999999</v>
      </c>
    </row>
    <row r="14973" spans="1:15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tr">
        <f>PROPER(DMart_Sales_Table[[#This Row],[city]])</f>
        <v>Mumbai</v>
      </c>
      <c r="N14973" s="2" t="s">
        <v>34</v>
      </c>
      <c r="O14973">
        <f t="shared" si="467"/>
        <v>3343.3595999999998</v>
      </c>
    </row>
    <row r="14974" spans="1:15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tr">
        <f>PROPER(DMart_Sales_Table[[#This Row],[city]])</f>
        <v>Pune</v>
      </c>
      <c r="N14974" s="2" t="s">
        <v>17</v>
      </c>
      <c r="O14974">
        <f t="shared" si="467"/>
        <v>1674.1410000000001</v>
      </c>
    </row>
    <row r="14975" spans="1:15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tr">
        <f>PROPER(DMart_Sales_Table[[#This Row],[city]])</f>
        <v>Hyderabad</v>
      </c>
      <c r="N14975" s="2" t="s">
        <v>23</v>
      </c>
      <c r="O14975">
        <f t="shared" si="467"/>
        <v>3846.87</v>
      </c>
    </row>
    <row r="14976" spans="1:15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tr">
        <f>PROPER(DMart_Sales_Table[[#This Row],[city]])</f>
        <v>Mumbai</v>
      </c>
      <c r="N14976" s="2" t="s">
        <v>34</v>
      </c>
      <c r="O14976">
        <f t="shared" si="467"/>
        <v>4246.5630000000001</v>
      </c>
    </row>
    <row r="14977" spans="1:15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tr">
        <f>PROPER(DMart_Sales_Table[[#This Row],[city]])</f>
        <v>Chennai</v>
      </c>
      <c r="N14977" s="2" t="s">
        <v>48</v>
      </c>
      <c r="O14977">
        <f t="shared" si="467"/>
        <v>1755.9895000000001</v>
      </c>
    </row>
    <row r="14978" spans="1:15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tr">
        <f>PROPER(DMart_Sales_Table[[#This Row],[city]])</f>
        <v>Pune</v>
      </c>
      <c r="N14978" s="2" t="s">
        <v>17</v>
      </c>
      <c r="O14978">
        <f t="shared" si="467"/>
        <v>1537.8061</v>
      </c>
    </row>
    <row r="14979" spans="1:15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tr">
        <f>PROPER(DMart_Sales_Table[[#This Row],[city]])</f>
        <v>Delhi</v>
      </c>
      <c r="N14979" s="2" t="s">
        <v>39</v>
      </c>
      <c r="O14979">
        <f t="shared" ref="O14979:O15042" si="469">D14979-F14979</f>
        <v>1580.1318000000001</v>
      </c>
    </row>
    <row r="14980" spans="1:15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tr">
        <f>PROPER(DMart_Sales_Table[[#This Row],[city]])</f>
        <v>Delhi</v>
      </c>
      <c r="N14980" s="2" t="s">
        <v>39</v>
      </c>
      <c r="O14980">
        <f t="shared" si="469"/>
        <v>181.1241</v>
      </c>
    </row>
    <row r="14981" spans="1:15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tr">
        <f>PROPER(DMart_Sales_Table[[#This Row],[city]])</f>
        <v>Chennai</v>
      </c>
      <c r="N14981" s="2" t="s">
        <v>48</v>
      </c>
      <c r="O14981">
        <f t="shared" si="469"/>
        <v>4232.3710000000001</v>
      </c>
    </row>
    <row r="14982" spans="1:15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tr">
        <f>PROPER(DMart_Sales_Table[[#This Row],[city]])</f>
        <v>Mumbai</v>
      </c>
      <c r="N14982" s="2" t="s">
        <v>34</v>
      </c>
      <c r="O14982">
        <f t="shared" si="469"/>
        <v>1246.1932999999999</v>
      </c>
    </row>
    <row r="14983" spans="1:15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tr">
        <f>PROPER(DMart_Sales_Table[[#This Row],[city]])</f>
        <v>Delhi</v>
      </c>
      <c r="N14983" s="2" t="s">
        <v>39</v>
      </c>
      <c r="O14983">
        <f t="shared" si="469"/>
        <v>1925.7040000000002</v>
      </c>
    </row>
    <row r="14984" spans="1:15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tr">
        <f>PROPER(DMart_Sales_Table[[#This Row],[city]])</f>
        <v>Bangalore</v>
      </c>
      <c r="N14984" s="2" t="s">
        <v>28</v>
      </c>
      <c r="O14984">
        <f t="shared" si="469"/>
        <v>1937.1380999999999</v>
      </c>
    </row>
    <row r="14985" spans="1:15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tr">
        <f>PROPER(DMart_Sales_Table[[#This Row],[city]])</f>
        <v>Mumbai</v>
      </c>
      <c r="N14985" s="2" t="s">
        <v>34</v>
      </c>
      <c r="O14985">
        <f t="shared" si="469"/>
        <v>1246.2559999999999</v>
      </c>
    </row>
    <row r="14986" spans="1:15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tr">
        <f>PROPER(DMart_Sales_Table[[#This Row],[city]])</f>
        <v>Hyderabad</v>
      </c>
      <c r="N14986" s="2" t="s">
        <v>23</v>
      </c>
      <c r="O14986">
        <f t="shared" si="469"/>
        <v>870.39200000000005</v>
      </c>
    </row>
    <row r="14987" spans="1:15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tr">
        <f>PROPER(DMart_Sales_Table[[#This Row],[city]])</f>
        <v>Pune</v>
      </c>
      <c r="N14987" s="2" t="s">
        <v>17</v>
      </c>
      <c r="O14987">
        <f t="shared" si="469"/>
        <v>543.38249999999994</v>
      </c>
    </row>
    <row r="14988" spans="1:15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tr">
        <f>PROPER(DMart_Sales_Table[[#This Row],[city]])</f>
        <v>Chennai</v>
      </c>
      <c r="N14988" s="2" t="s">
        <v>48</v>
      </c>
      <c r="O14988">
        <f t="shared" si="469"/>
        <v>2660.4072000000001</v>
      </c>
    </row>
    <row r="14989" spans="1:15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tr">
        <f>PROPER(DMart_Sales_Table[[#This Row],[city]])</f>
        <v>Chennai</v>
      </c>
      <c r="N14989" s="2" t="s">
        <v>48</v>
      </c>
      <c r="O14989">
        <f t="shared" si="469"/>
        <v>100.2826</v>
      </c>
    </row>
    <row r="14990" spans="1:15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tr">
        <f>PROPER(DMart_Sales_Table[[#This Row],[city]])</f>
        <v>Pune</v>
      </c>
      <c r="N14990" s="2" t="s">
        <v>17</v>
      </c>
      <c r="O14990">
        <f t="shared" si="469"/>
        <v>2110.2235000000001</v>
      </c>
    </row>
    <row r="14991" spans="1:15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tr">
        <f>PROPER(DMart_Sales_Table[[#This Row],[city]])</f>
        <v>Mumbai</v>
      </c>
      <c r="N14991" s="2" t="s">
        <v>34</v>
      </c>
      <c r="O14991">
        <f t="shared" si="469"/>
        <v>1628.9589000000001</v>
      </c>
    </row>
    <row r="14992" spans="1:15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tr">
        <f>PROPER(DMart_Sales_Table[[#This Row],[city]])</f>
        <v>Hyderabad</v>
      </c>
      <c r="N14992" s="2" t="s">
        <v>23</v>
      </c>
      <c r="O14992">
        <f t="shared" si="469"/>
        <v>1407.0835999999999</v>
      </c>
    </row>
    <row r="14993" spans="1:15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tr">
        <f>PROPER(DMart_Sales_Table[[#This Row],[city]])</f>
        <v>Pune</v>
      </c>
      <c r="N14993" s="2" t="s">
        <v>17</v>
      </c>
      <c r="O14993">
        <f t="shared" si="469"/>
        <v>1167.348</v>
      </c>
    </row>
    <row r="14994" spans="1:15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tr">
        <f>PROPER(DMart_Sales_Table[[#This Row],[city]])</f>
        <v>Pune</v>
      </c>
      <c r="N14994" s="2" t="s">
        <v>17</v>
      </c>
      <c r="O14994">
        <f t="shared" si="469"/>
        <v>895.5648000000001</v>
      </c>
    </row>
    <row r="14995" spans="1:15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tr">
        <f>PROPER(DMart_Sales_Table[[#This Row],[city]])</f>
        <v>Bangalore</v>
      </c>
      <c r="N14995" s="2" t="s">
        <v>28</v>
      </c>
      <c r="O14995">
        <f t="shared" si="469"/>
        <v>2188.569</v>
      </c>
    </row>
    <row r="14996" spans="1:15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tr">
        <f>PROPER(DMart_Sales_Table[[#This Row],[city]])</f>
        <v>Pune</v>
      </c>
      <c r="N14996" s="2" t="s">
        <v>17</v>
      </c>
      <c r="O14996">
        <f t="shared" si="469"/>
        <v>1107.7331999999999</v>
      </c>
    </row>
    <row r="14997" spans="1:15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tr">
        <f>PROPER(DMart_Sales_Table[[#This Row],[city]])</f>
        <v>Chennai</v>
      </c>
      <c r="N14997" s="2" t="s">
        <v>48</v>
      </c>
      <c r="O14997">
        <f t="shared" si="469"/>
        <v>3608.6264000000001</v>
      </c>
    </row>
    <row r="14998" spans="1:15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tr">
        <f>PROPER(DMart_Sales_Table[[#This Row],[city]])</f>
        <v>Delhi</v>
      </c>
      <c r="N14998" s="2" t="s">
        <v>39</v>
      </c>
      <c r="O14998">
        <f t="shared" si="469"/>
        <v>823.5</v>
      </c>
    </row>
    <row r="14999" spans="1:15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tr">
        <f>PROPER(DMart_Sales_Table[[#This Row],[city]])</f>
        <v>Mumbai</v>
      </c>
      <c r="N14999" s="2" t="s">
        <v>34</v>
      </c>
      <c r="O14999">
        <f t="shared" si="469"/>
        <v>1923.3330000000001</v>
      </c>
    </row>
    <row r="15000" spans="1:15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tr">
        <f>PROPER(DMart_Sales_Table[[#This Row],[city]])</f>
        <v>Delhi</v>
      </c>
      <c r="N15000" s="2" t="s">
        <v>39</v>
      </c>
      <c r="O15000">
        <f t="shared" si="469"/>
        <v>2278.4789999999998</v>
      </c>
    </row>
    <row r="15001" spans="1:15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tr">
        <f>PROPER(DMart_Sales_Table[[#This Row],[city]])</f>
        <v>Pune</v>
      </c>
      <c r="N15001" s="2" t="s">
        <v>17</v>
      </c>
      <c r="O15001">
        <f t="shared" si="469"/>
        <v>1288.83</v>
      </c>
    </row>
    <row r="15002" spans="1:15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tr">
        <f>PROPER(DMart_Sales_Table[[#This Row],[city]])</f>
        <v>Pune</v>
      </c>
      <c r="N15002" s="2" t="s">
        <v>17</v>
      </c>
      <c r="O15002">
        <f t="shared" si="469"/>
        <v>3339.4609</v>
      </c>
    </row>
    <row r="15003" spans="1:15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tr">
        <f>PROPER(DMart_Sales_Table[[#This Row],[city]])</f>
        <v>Hyderabad</v>
      </c>
      <c r="N15003" s="2" t="s">
        <v>23</v>
      </c>
      <c r="O15003">
        <f t="shared" si="469"/>
        <v>1242.6432</v>
      </c>
    </row>
    <row r="15004" spans="1:15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tr">
        <f>PROPER(DMart_Sales_Table[[#This Row],[city]])</f>
        <v>Bangalore</v>
      </c>
      <c r="N15004" s="2" t="s">
        <v>28</v>
      </c>
      <c r="O15004">
        <f t="shared" si="469"/>
        <v>2214.1350000000002</v>
      </c>
    </row>
    <row r="15005" spans="1:15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tr">
        <f>PROPER(DMart_Sales_Table[[#This Row],[city]])</f>
        <v>Hyderabad</v>
      </c>
      <c r="N15005" s="2" t="s">
        <v>23</v>
      </c>
      <c r="O15005">
        <f t="shared" si="469"/>
        <v>650.45399999999995</v>
      </c>
    </row>
    <row r="15006" spans="1:15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tr">
        <f>PROPER(DMart_Sales_Table[[#This Row],[city]])</f>
        <v>Chennai</v>
      </c>
      <c r="N15006" s="2" t="s">
        <v>48</v>
      </c>
      <c r="O15006">
        <f t="shared" si="469"/>
        <v>1121.4911999999999</v>
      </c>
    </row>
    <row r="15007" spans="1:15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tr">
        <f>PROPER(DMart_Sales_Table[[#This Row],[city]])</f>
        <v>Mumbai</v>
      </c>
      <c r="N15007" s="2" t="s">
        <v>34</v>
      </c>
      <c r="O15007">
        <f t="shared" si="469"/>
        <v>690.45499999999993</v>
      </c>
    </row>
    <row r="15008" spans="1:15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tr">
        <f>PROPER(DMart_Sales_Table[[#This Row],[city]])</f>
        <v>Pune</v>
      </c>
      <c r="N15008" s="2" t="s">
        <v>17</v>
      </c>
      <c r="O15008">
        <f t="shared" si="469"/>
        <v>2232.1648</v>
      </c>
    </row>
    <row r="15009" spans="1:15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tr">
        <f>PROPER(DMart_Sales_Table[[#This Row],[city]])</f>
        <v>Chennai</v>
      </c>
      <c r="N15009" s="2" t="s">
        <v>48</v>
      </c>
      <c r="O15009">
        <f t="shared" si="469"/>
        <v>1742.8283999999999</v>
      </c>
    </row>
    <row r="15010" spans="1:15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tr">
        <f>PROPER(DMart_Sales_Table[[#This Row],[city]])</f>
        <v>Delhi</v>
      </c>
      <c r="N15010" s="2" t="s">
        <v>39</v>
      </c>
      <c r="O15010">
        <f t="shared" si="469"/>
        <v>1323.6369</v>
      </c>
    </row>
    <row r="15011" spans="1:15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tr">
        <f>PROPER(DMart_Sales_Table[[#This Row],[city]])</f>
        <v>Mumbai</v>
      </c>
      <c r="N15011" s="2" t="s">
        <v>34</v>
      </c>
      <c r="O15011">
        <f t="shared" si="469"/>
        <v>3084.4715000000001</v>
      </c>
    </row>
    <row r="15012" spans="1:15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tr">
        <f>PROPER(DMart_Sales_Table[[#This Row],[city]])</f>
        <v>Mumbai</v>
      </c>
      <c r="N15012" s="2" t="s">
        <v>34</v>
      </c>
      <c r="O15012">
        <f t="shared" si="469"/>
        <v>3568.23</v>
      </c>
    </row>
    <row r="15013" spans="1:15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tr">
        <f>PROPER(DMart_Sales_Table[[#This Row],[city]])</f>
        <v>Bangalore</v>
      </c>
      <c r="N15013" s="2" t="s">
        <v>28</v>
      </c>
      <c r="O15013">
        <f t="shared" si="469"/>
        <v>2264.9812000000002</v>
      </c>
    </row>
    <row r="15014" spans="1:15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tr">
        <f>PROPER(DMart_Sales_Table[[#This Row],[city]])</f>
        <v>Chennai</v>
      </c>
      <c r="N15014" s="2" t="s">
        <v>48</v>
      </c>
      <c r="O15014">
        <f t="shared" si="469"/>
        <v>1104.3690000000001</v>
      </c>
    </row>
    <row r="15015" spans="1:15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tr">
        <f>PROPER(DMart_Sales_Table[[#This Row],[city]])</f>
        <v>Mumbai</v>
      </c>
      <c r="N15015" s="2" t="s">
        <v>34</v>
      </c>
      <c r="O15015">
        <f t="shared" si="469"/>
        <v>935.17759999999998</v>
      </c>
    </row>
    <row r="15016" spans="1:15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tr">
        <f>PROPER(DMart_Sales_Table[[#This Row],[city]])</f>
        <v>Delhi</v>
      </c>
      <c r="N15016" s="2" t="s">
        <v>39</v>
      </c>
      <c r="O15016">
        <f t="shared" si="469"/>
        <v>1197.6496</v>
      </c>
    </row>
    <row r="15017" spans="1:15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tr">
        <f>PROPER(DMart_Sales_Table[[#This Row],[city]])</f>
        <v>Delhi</v>
      </c>
      <c r="N15017" s="2" t="s">
        <v>39</v>
      </c>
      <c r="O15017">
        <f t="shared" si="469"/>
        <v>1010.5740000000001</v>
      </c>
    </row>
    <row r="15018" spans="1:15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tr">
        <f>PROPER(DMart_Sales_Table[[#This Row],[city]])</f>
        <v>Hyderabad</v>
      </c>
      <c r="N15018" s="2" t="s">
        <v>23</v>
      </c>
      <c r="O15018">
        <f t="shared" si="469"/>
        <v>1196.8384000000001</v>
      </c>
    </row>
    <row r="15019" spans="1:15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tr">
        <f>PROPER(DMart_Sales_Table[[#This Row],[city]])</f>
        <v>Hyderabad</v>
      </c>
      <c r="N15019" s="2" t="s">
        <v>23</v>
      </c>
      <c r="O15019">
        <f t="shared" si="469"/>
        <v>734.5236000000001</v>
      </c>
    </row>
    <row r="15020" spans="1:15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tr">
        <f>PROPER(DMart_Sales_Table[[#This Row],[city]])</f>
        <v>Pune</v>
      </c>
      <c r="N15020" s="2" t="s">
        <v>17</v>
      </c>
      <c r="O15020">
        <f t="shared" si="469"/>
        <v>4630.5351000000001</v>
      </c>
    </row>
    <row r="15021" spans="1:15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tr">
        <f>PROPER(DMart_Sales_Table[[#This Row],[city]])</f>
        <v>Pune</v>
      </c>
      <c r="N15021" s="2" t="s">
        <v>17</v>
      </c>
      <c r="O15021">
        <f t="shared" si="469"/>
        <v>3032.2060999999999</v>
      </c>
    </row>
    <row r="15022" spans="1:15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tr">
        <f>PROPER(DMart_Sales_Table[[#This Row],[city]])</f>
        <v>Delhi</v>
      </c>
      <c r="N15022" s="2" t="s">
        <v>39</v>
      </c>
      <c r="O15022">
        <f t="shared" si="469"/>
        <v>2459.0255999999999</v>
      </c>
    </row>
    <row r="15023" spans="1:15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tr">
        <f>PROPER(DMart_Sales_Table[[#This Row],[city]])</f>
        <v>Chennai</v>
      </c>
      <c r="N15023" s="2" t="s">
        <v>48</v>
      </c>
      <c r="O15023">
        <f t="shared" si="469"/>
        <v>4156.6680000000006</v>
      </c>
    </row>
    <row r="15024" spans="1:15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tr">
        <f>PROPER(DMart_Sales_Table[[#This Row],[city]])</f>
        <v>Chennai</v>
      </c>
      <c r="N15024" s="2" t="s">
        <v>48</v>
      </c>
      <c r="O15024">
        <f t="shared" si="469"/>
        <v>2619.63</v>
      </c>
    </row>
    <row r="15025" spans="1:15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tr">
        <f>PROPER(DMart_Sales_Table[[#This Row],[city]])</f>
        <v>Delhi</v>
      </c>
      <c r="N15025" s="2" t="s">
        <v>39</v>
      </c>
      <c r="O15025">
        <f t="shared" si="469"/>
        <v>663.98009999999999</v>
      </c>
    </row>
    <row r="15026" spans="1:15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tr">
        <f>PROPER(DMart_Sales_Table[[#This Row],[city]])</f>
        <v>Delhi</v>
      </c>
      <c r="N15026" s="2" t="s">
        <v>39</v>
      </c>
      <c r="O15026">
        <f t="shared" si="469"/>
        <v>3625.9410000000003</v>
      </c>
    </row>
    <row r="15027" spans="1:15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tr">
        <f>PROPER(DMart_Sales_Table[[#This Row],[city]])</f>
        <v>Pune</v>
      </c>
      <c r="N15027" s="2" t="s">
        <v>17</v>
      </c>
      <c r="O15027">
        <f t="shared" si="469"/>
        <v>157.08500000000001</v>
      </c>
    </row>
    <row r="15028" spans="1:15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tr">
        <f>PROPER(DMart_Sales_Table[[#This Row],[city]])</f>
        <v>Delhi</v>
      </c>
      <c r="N15028" s="2" t="s">
        <v>39</v>
      </c>
      <c r="O15028">
        <f t="shared" si="469"/>
        <v>504.21910000000003</v>
      </c>
    </row>
    <row r="15029" spans="1:15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tr">
        <f>PROPER(DMart_Sales_Table[[#This Row],[city]])</f>
        <v>Pune</v>
      </c>
      <c r="N15029" s="2" t="s">
        <v>17</v>
      </c>
      <c r="O15029">
        <f t="shared" si="469"/>
        <v>198.41759999999999</v>
      </c>
    </row>
    <row r="15030" spans="1:15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tr">
        <f>PROPER(DMart_Sales_Table[[#This Row],[city]])</f>
        <v>Hyderabad</v>
      </c>
      <c r="N15030" s="2" t="s">
        <v>23</v>
      </c>
      <c r="O15030">
        <f t="shared" si="469"/>
        <v>641.49119999999994</v>
      </c>
    </row>
    <row r="15031" spans="1:15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tr">
        <f>PROPER(DMart_Sales_Table[[#This Row],[city]])</f>
        <v>Pune</v>
      </c>
      <c r="N15031" s="2" t="s">
        <v>17</v>
      </c>
      <c r="O15031">
        <f t="shared" si="469"/>
        <v>3746.9718000000003</v>
      </c>
    </row>
    <row r="15032" spans="1:15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tr">
        <f>PROPER(DMart_Sales_Table[[#This Row],[city]])</f>
        <v>Pune</v>
      </c>
      <c r="N15032" s="2" t="s">
        <v>17</v>
      </c>
      <c r="O15032">
        <f t="shared" si="469"/>
        <v>2396.9790000000003</v>
      </c>
    </row>
    <row r="15033" spans="1:15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tr">
        <f>PROPER(DMart_Sales_Table[[#This Row],[city]])</f>
        <v>Bangalore</v>
      </c>
      <c r="N15033" s="2" t="s">
        <v>28</v>
      </c>
      <c r="O15033">
        <f t="shared" si="469"/>
        <v>821.13919999999996</v>
      </c>
    </row>
    <row r="15034" spans="1:15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tr">
        <f>PROPER(DMart_Sales_Table[[#This Row],[city]])</f>
        <v>Hyderabad</v>
      </c>
      <c r="N15034" s="2" t="s">
        <v>23</v>
      </c>
      <c r="O15034">
        <f t="shared" si="469"/>
        <v>546.976</v>
      </c>
    </row>
    <row r="15035" spans="1:15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tr">
        <f>PROPER(DMart_Sales_Table[[#This Row],[city]])</f>
        <v>Chennai</v>
      </c>
      <c r="N15035" s="2" t="s">
        <v>48</v>
      </c>
      <c r="O15035">
        <f t="shared" si="469"/>
        <v>1308.125</v>
      </c>
    </row>
    <row r="15036" spans="1:15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tr">
        <f>PROPER(DMart_Sales_Table[[#This Row],[city]])</f>
        <v>Delhi</v>
      </c>
      <c r="N15036" s="2" t="s">
        <v>39</v>
      </c>
      <c r="O15036">
        <f t="shared" si="469"/>
        <v>3172.7342000000003</v>
      </c>
    </row>
    <row r="15037" spans="1:15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tr">
        <f>PROPER(DMart_Sales_Table[[#This Row],[city]])</f>
        <v>Bangalore</v>
      </c>
      <c r="N15037" s="2" t="s">
        <v>28</v>
      </c>
      <c r="O15037">
        <f t="shared" si="469"/>
        <v>1707.0306</v>
      </c>
    </row>
    <row r="15038" spans="1:15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tr">
        <f>PROPER(DMart_Sales_Table[[#This Row],[city]])</f>
        <v>Hyderabad</v>
      </c>
      <c r="N15038" s="2" t="s">
        <v>23</v>
      </c>
      <c r="O15038">
        <f t="shared" si="469"/>
        <v>3366.7339999999999</v>
      </c>
    </row>
    <row r="15039" spans="1:15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tr">
        <f>PROPER(DMart_Sales_Table[[#This Row],[city]])</f>
        <v>Pune</v>
      </c>
      <c r="N15039" s="2" t="s">
        <v>17</v>
      </c>
      <c r="O15039">
        <f t="shared" si="469"/>
        <v>467.33399999999995</v>
      </c>
    </row>
    <row r="15040" spans="1:15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tr">
        <f>PROPER(DMart_Sales_Table[[#This Row],[city]])</f>
        <v>Bangalore</v>
      </c>
      <c r="N15040" s="2" t="s">
        <v>28</v>
      </c>
      <c r="O15040">
        <f t="shared" si="469"/>
        <v>4556.4656000000004</v>
      </c>
    </row>
    <row r="15041" spans="1:15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tr">
        <f>PROPER(DMart_Sales_Table[[#This Row],[city]])</f>
        <v>Bangalore</v>
      </c>
      <c r="N15041" s="2" t="s">
        <v>28</v>
      </c>
      <c r="O15041">
        <f t="shared" si="469"/>
        <v>151.3494</v>
      </c>
    </row>
    <row r="15042" spans="1:15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tr">
        <f>PROPER(DMart_Sales_Table[[#This Row],[city]])</f>
        <v>Chennai</v>
      </c>
      <c r="N15042" s="2" t="s">
        <v>48</v>
      </c>
      <c r="O15042">
        <f t="shared" si="469"/>
        <v>1503.6450000000002</v>
      </c>
    </row>
    <row r="15043" spans="1:15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tr">
        <f>PROPER(DMart_Sales_Table[[#This Row],[city]])</f>
        <v>Mumbai</v>
      </c>
      <c r="N15043" s="2" t="s">
        <v>34</v>
      </c>
      <c r="O15043">
        <f t="shared" ref="O15043:O15106" si="471">D15043-F15043</f>
        <v>987.07120000000009</v>
      </c>
    </row>
    <row r="15044" spans="1:15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tr">
        <f>PROPER(DMart_Sales_Table[[#This Row],[city]])</f>
        <v>Pune</v>
      </c>
      <c r="N15044" s="2" t="s">
        <v>17</v>
      </c>
      <c r="O15044">
        <f t="shared" si="471"/>
        <v>2328.5880000000002</v>
      </c>
    </row>
    <row r="15045" spans="1:15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tr">
        <f>PROPER(DMart_Sales_Table[[#This Row],[city]])</f>
        <v>Bangalore</v>
      </c>
      <c r="N15045" s="2" t="s">
        <v>28</v>
      </c>
      <c r="O15045">
        <f t="shared" si="471"/>
        <v>366.78399999999999</v>
      </c>
    </row>
    <row r="15046" spans="1:15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tr">
        <f>PROPER(DMart_Sales_Table[[#This Row],[city]])</f>
        <v>Delhi</v>
      </c>
      <c r="N15046" s="2" t="s">
        <v>39</v>
      </c>
      <c r="O15046">
        <f t="shared" si="471"/>
        <v>3381.4780999999998</v>
      </c>
    </row>
    <row r="15047" spans="1:15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tr">
        <f>PROPER(DMart_Sales_Table[[#This Row],[city]])</f>
        <v>Hyderabad</v>
      </c>
      <c r="N15047" s="2" t="s">
        <v>23</v>
      </c>
      <c r="O15047">
        <f t="shared" si="471"/>
        <v>592.1146</v>
      </c>
    </row>
    <row r="15048" spans="1:15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tr">
        <f>PROPER(DMart_Sales_Table[[#This Row],[city]])</f>
        <v>Mumbai</v>
      </c>
      <c r="N15048" s="2" t="s">
        <v>34</v>
      </c>
      <c r="O15048">
        <f t="shared" si="471"/>
        <v>2948.4279000000001</v>
      </c>
    </row>
    <row r="15049" spans="1:15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tr">
        <f>PROPER(DMart_Sales_Table[[#This Row],[city]])</f>
        <v>Mumbai</v>
      </c>
      <c r="N15049" s="2" t="s">
        <v>34</v>
      </c>
      <c r="O15049">
        <f t="shared" si="471"/>
        <v>221.25599999999997</v>
      </c>
    </row>
    <row r="15050" spans="1:15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tr">
        <f>PROPER(DMart_Sales_Table[[#This Row],[city]])</f>
        <v>Bangalore</v>
      </c>
      <c r="N15050" s="2" t="s">
        <v>28</v>
      </c>
      <c r="O15050">
        <f t="shared" si="471"/>
        <v>1623.86</v>
      </c>
    </row>
    <row r="15051" spans="1:15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tr">
        <f>PROPER(DMart_Sales_Table[[#This Row],[city]])</f>
        <v>Mumbai</v>
      </c>
      <c r="N15051" s="2" t="s">
        <v>34</v>
      </c>
      <c r="O15051">
        <f t="shared" si="471"/>
        <v>450.16559999999998</v>
      </c>
    </row>
    <row r="15052" spans="1:15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tr">
        <f>PROPER(DMart_Sales_Table[[#This Row],[city]])</f>
        <v>Mumbai</v>
      </c>
      <c r="N15052" s="2" t="s">
        <v>34</v>
      </c>
      <c r="O15052">
        <f t="shared" si="471"/>
        <v>4157.7325000000001</v>
      </c>
    </row>
    <row r="15053" spans="1:15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tr">
        <f>PROPER(DMart_Sales_Table[[#This Row],[city]])</f>
        <v>Hyderabad</v>
      </c>
      <c r="N15053" s="2" t="s">
        <v>23</v>
      </c>
      <c r="O15053">
        <f t="shared" si="471"/>
        <v>144.59900000000002</v>
      </c>
    </row>
    <row r="15054" spans="1:15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tr">
        <f>PROPER(DMart_Sales_Table[[#This Row],[city]])</f>
        <v>Bangalore</v>
      </c>
      <c r="N15054" s="2" t="s">
        <v>28</v>
      </c>
      <c r="O15054">
        <f t="shared" si="471"/>
        <v>1735.403</v>
      </c>
    </row>
    <row r="15055" spans="1:15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tr">
        <f>PROPER(DMart_Sales_Table[[#This Row],[city]])</f>
        <v>Hyderabad</v>
      </c>
      <c r="N15055" s="2" t="s">
        <v>23</v>
      </c>
      <c r="O15055">
        <f t="shared" si="471"/>
        <v>1551.9279999999999</v>
      </c>
    </row>
    <row r="15056" spans="1:15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tr">
        <f>PROPER(DMart_Sales_Table[[#This Row],[city]])</f>
        <v>Chennai</v>
      </c>
      <c r="N15056" s="2" t="s">
        <v>48</v>
      </c>
      <c r="O15056">
        <f t="shared" si="471"/>
        <v>1859.8328000000001</v>
      </c>
    </row>
    <row r="15057" spans="1:15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tr">
        <f>PROPER(DMart_Sales_Table[[#This Row],[city]])</f>
        <v>Delhi</v>
      </c>
      <c r="N15057" s="2" t="s">
        <v>39</v>
      </c>
      <c r="O15057">
        <f t="shared" si="471"/>
        <v>346.15</v>
      </c>
    </row>
    <row r="15058" spans="1:15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tr">
        <f>PROPER(DMart_Sales_Table[[#This Row],[city]])</f>
        <v>Pune</v>
      </c>
      <c r="N15058" s="2" t="s">
        <v>17</v>
      </c>
      <c r="O15058">
        <f t="shared" si="471"/>
        <v>2809.7007000000003</v>
      </c>
    </row>
    <row r="15059" spans="1:15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tr">
        <f>PROPER(DMart_Sales_Table[[#This Row],[city]])</f>
        <v>Chennai</v>
      </c>
      <c r="N15059" s="2" t="s">
        <v>48</v>
      </c>
      <c r="O15059">
        <f t="shared" si="471"/>
        <v>1598.5998999999997</v>
      </c>
    </row>
    <row r="15060" spans="1:15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tr">
        <f>PROPER(DMart_Sales_Table[[#This Row],[city]])</f>
        <v>Pune</v>
      </c>
      <c r="N15060" s="2" t="s">
        <v>17</v>
      </c>
      <c r="O15060">
        <f t="shared" si="471"/>
        <v>1947.6156000000001</v>
      </c>
    </row>
    <row r="15061" spans="1:15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tr">
        <f>PROPER(DMart_Sales_Table[[#This Row],[city]])</f>
        <v>Bangalore</v>
      </c>
      <c r="N15061" s="2" t="s">
        <v>28</v>
      </c>
      <c r="O15061">
        <f t="shared" si="471"/>
        <v>702.53660000000002</v>
      </c>
    </row>
    <row r="15062" spans="1:15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tr">
        <f>PROPER(DMart_Sales_Table[[#This Row],[city]])</f>
        <v>Hyderabad</v>
      </c>
      <c r="N15062" s="2" t="s">
        <v>23</v>
      </c>
      <c r="O15062">
        <f t="shared" si="471"/>
        <v>2226.0947000000001</v>
      </c>
    </row>
    <row r="15063" spans="1:15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tr">
        <f>PROPER(DMart_Sales_Table[[#This Row],[city]])</f>
        <v>Hyderabad</v>
      </c>
      <c r="N15063" s="2" t="s">
        <v>23</v>
      </c>
      <c r="O15063">
        <f t="shared" si="471"/>
        <v>1807.7567999999999</v>
      </c>
    </row>
    <row r="15064" spans="1:15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tr">
        <f>PROPER(DMart_Sales_Table[[#This Row],[city]])</f>
        <v>Pune</v>
      </c>
      <c r="N15064" s="2" t="s">
        <v>17</v>
      </c>
      <c r="O15064">
        <f t="shared" si="471"/>
        <v>1262.1349</v>
      </c>
    </row>
    <row r="15065" spans="1:15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tr">
        <f>PROPER(DMart_Sales_Table[[#This Row],[city]])</f>
        <v>Hyderabad</v>
      </c>
      <c r="N15065" s="2" t="s">
        <v>23</v>
      </c>
      <c r="O15065">
        <f t="shared" si="471"/>
        <v>787.49950000000001</v>
      </c>
    </row>
    <row r="15066" spans="1:15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tr">
        <f>PROPER(DMart_Sales_Table[[#This Row],[city]])</f>
        <v>Chennai</v>
      </c>
      <c r="N15066" s="2" t="s">
        <v>48</v>
      </c>
      <c r="O15066">
        <f t="shared" si="471"/>
        <v>2825.0068000000001</v>
      </c>
    </row>
    <row r="15067" spans="1:15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tr">
        <f>PROPER(DMart_Sales_Table[[#This Row],[city]])</f>
        <v>Delhi</v>
      </c>
      <c r="N15067" s="2" t="s">
        <v>39</v>
      </c>
      <c r="O15067">
        <f t="shared" si="471"/>
        <v>549.24689999999998</v>
      </c>
    </row>
    <row r="15068" spans="1:15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tr">
        <f>PROPER(DMart_Sales_Table[[#This Row],[city]])</f>
        <v>Chennai</v>
      </c>
      <c r="N15068" s="2" t="s">
        <v>48</v>
      </c>
      <c r="O15068">
        <f t="shared" si="471"/>
        <v>590.79040000000009</v>
      </c>
    </row>
    <row r="15069" spans="1:15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tr">
        <f>PROPER(DMart_Sales_Table[[#This Row],[city]])</f>
        <v>Hyderabad</v>
      </c>
      <c r="N15069" s="2" t="s">
        <v>23</v>
      </c>
      <c r="O15069">
        <f t="shared" si="471"/>
        <v>2664.1615000000002</v>
      </c>
    </row>
    <row r="15070" spans="1:15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tr">
        <f>PROPER(DMart_Sales_Table[[#This Row],[city]])</f>
        <v>Mumbai</v>
      </c>
      <c r="N15070" s="2" t="s">
        <v>34</v>
      </c>
      <c r="O15070">
        <f t="shared" si="471"/>
        <v>797.13479999999993</v>
      </c>
    </row>
    <row r="15071" spans="1:15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tr">
        <f>PROPER(DMart_Sales_Table[[#This Row],[city]])</f>
        <v>Hyderabad</v>
      </c>
      <c r="N15071" s="2" t="s">
        <v>23</v>
      </c>
      <c r="O15071">
        <f t="shared" si="471"/>
        <v>2139.3553999999999</v>
      </c>
    </row>
    <row r="15072" spans="1:15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tr">
        <f>PROPER(DMart_Sales_Table[[#This Row],[city]])</f>
        <v>Hyderabad</v>
      </c>
      <c r="N15072" s="2" t="s">
        <v>23</v>
      </c>
      <c r="O15072">
        <f t="shared" si="471"/>
        <v>1404.65</v>
      </c>
    </row>
    <row r="15073" spans="1:15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tr">
        <f>PROPER(DMart_Sales_Table[[#This Row],[city]])</f>
        <v>Mumbai</v>
      </c>
      <c r="N15073" s="2" t="s">
        <v>34</v>
      </c>
      <c r="O15073">
        <f t="shared" si="471"/>
        <v>751.24920000000009</v>
      </c>
    </row>
    <row r="15074" spans="1:15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tr">
        <f>PROPER(DMart_Sales_Table[[#This Row],[city]])</f>
        <v>Chennai</v>
      </c>
      <c r="N15074" s="2" t="s">
        <v>48</v>
      </c>
      <c r="O15074">
        <f t="shared" si="471"/>
        <v>1694.249</v>
      </c>
    </row>
    <row r="15075" spans="1:15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tr">
        <f>PROPER(DMart_Sales_Table[[#This Row],[city]])</f>
        <v>Mumbai</v>
      </c>
      <c r="N15075" s="2" t="s">
        <v>34</v>
      </c>
      <c r="O15075">
        <f t="shared" si="471"/>
        <v>757.10670000000005</v>
      </c>
    </row>
    <row r="15076" spans="1:15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tr">
        <f>PROPER(DMart_Sales_Table[[#This Row],[city]])</f>
        <v>Chennai</v>
      </c>
      <c r="N15076" s="2" t="s">
        <v>48</v>
      </c>
      <c r="O15076">
        <f t="shared" si="471"/>
        <v>1295.8439999999998</v>
      </c>
    </row>
    <row r="15077" spans="1:15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tr">
        <f>PROPER(DMart_Sales_Table[[#This Row],[city]])</f>
        <v>Chennai</v>
      </c>
      <c r="N15077" s="2" t="s">
        <v>48</v>
      </c>
      <c r="O15077">
        <f t="shared" si="471"/>
        <v>4764.2496000000001</v>
      </c>
    </row>
    <row r="15078" spans="1:15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tr">
        <f>PROPER(DMart_Sales_Table[[#This Row],[city]])</f>
        <v>Delhi</v>
      </c>
      <c r="N15078" s="2" t="s">
        <v>39</v>
      </c>
      <c r="O15078">
        <f t="shared" si="471"/>
        <v>1764.6525999999999</v>
      </c>
    </row>
    <row r="15079" spans="1:15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tr">
        <f>PROPER(DMart_Sales_Table[[#This Row],[city]])</f>
        <v>Delhi</v>
      </c>
      <c r="N15079" s="2" t="s">
        <v>39</v>
      </c>
      <c r="O15079">
        <f t="shared" si="471"/>
        <v>2740.0956000000001</v>
      </c>
    </row>
    <row r="15080" spans="1:15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tr">
        <f>PROPER(DMart_Sales_Table[[#This Row],[city]])</f>
        <v>Delhi</v>
      </c>
      <c r="N15080" s="2" t="s">
        <v>39</v>
      </c>
      <c r="O15080">
        <f t="shared" si="471"/>
        <v>3055.0860000000002</v>
      </c>
    </row>
    <row r="15081" spans="1:15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tr">
        <f>PROPER(DMart_Sales_Table[[#This Row],[city]])</f>
        <v>Mumbai</v>
      </c>
      <c r="N15081" s="2" t="s">
        <v>34</v>
      </c>
      <c r="O15081">
        <f t="shared" si="471"/>
        <v>2214.1055999999999</v>
      </c>
    </row>
    <row r="15082" spans="1:15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tr">
        <f>PROPER(DMart_Sales_Table[[#This Row],[city]])</f>
        <v>Mumbai</v>
      </c>
      <c r="N15082" s="2" t="s">
        <v>34</v>
      </c>
      <c r="O15082">
        <f t="shared" si="471"/>
        <v>2009.5040000000001</v>
      </c>
    </row>
    <row r="15083" spans="1:15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tr">
        <f>PROPER(DMart_Sales_Table[[#This Row],[city]])</f>
        <v>Pune</v>
      </c>
      <c r="N15083" s="2" t="s">
        <v>17</v>
      </c>
      <c r="O15083">
        <f t="shared" si="471"/>
        <v>83.5916</v>
      </c>
    </row>
    <row r="15084" spans="1:15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tr">
        <f>PROPER(DMart_Sales_Table[[#This Row],[city]])</f>
        <v>Chennai</v>
      </c>
      <c r="N15084" s="2" t="s">
        <v>48</v>
      </c>
      <c r="O15084">
        <f t="shared" si="471"/>
        <v>1453.644</v>
      </c>
    </row>
    <row r="15085" spans="1:15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tr">
        <f>PROPER(DMart_Sales_Table[[#This Row],[city]])</f>
        <v>Chennai</v>
      </c>
      <c r="N15085" s="2" t="s">
        <v>48</v>
      </c>
      <c r="O15085">
        <f t="shared" si="471"/>
        <v>4276.8572000000004</v>
      </c>
    </row>
    <row r="15086" spans="1:15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tr">
        <f>PROPER(DMart_Sales_Table[[#This Row],[city]])</f>
        <v>Delhi</v>
      </c>
      <c r="N15086" s="2" t="s">
        <v>39</v>
      </c>
      <c r="O15086">
        <f t="shared" si="471"/>
        <v>2140.1640000000002</v>
      </c>
    </row>
    <row r="15087" spans="1:15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tr">
        <f>PROPER(DMart_Sales_Table[[#This Row],[city]])</f>
        <v>Hyderabad</v>
      </c>
      <c r="N15087" s="2" t="s">
        <v>23</v>
      </c>
      <c r="O15087">
        <f t="shared" si="471"/>
        <v>341.99200000000002</v>
      </c>
    </row>
    <row r="15088" spans="1:15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tr">
        <f>PROPER(DMart_Sales_Table[[#This Row],[city]])</f>
        <v>Mumbai</v>
      </c>
      <c r="N15088" s="2" t="s">
        <v>34</v>
      </c>
      <c r="O15088">
        <f t="shared" si="471"/>
        <v>988.08759999999995</v>
      </c>
    </row>
    <row r="15089" spans="1:15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tr">
        <f>PROPER(DMart_Sales_Table[[#This Row],[city]])</f>
        <v>Delhi</v>
      </c>
      <c r="N15089" s="2" t="s">
        <v>39</v>
      </c>
      <c r="O15089">
        <f t="shared" si="471"/>
        <v>744.29499999999996</v>
      </c>
    </row>
    <row r="15090" spans="1:15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tr">
        <f>PROPER(DMart_Sales_Table[[#This Row],[city]])</f>
        <v>Mumbai</v>
      </c>
      <c r="N15090" s="2" t="s">
        <v>34</v>
      </c>
      <c r="O15090">
        <f t="shared" si="471"/>
        <v>2408.2134999999998</v>
      </c>
    </row>
    <row r="15091" spans="1:15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tr">
        <f>PROPER(DMart_Sales_Table[[#This Row],[city]])</f>
        <v>Hyderabad</v>
      </c>
      <c r="N15091" s="2" t="s">
        <v>23</v>
      </c>
      <c r="O15091">
        <f t="shared" si="471"/>
        <v>2249.3360000000002</v>
      </c>
    </row>
    <row r="15092" spans="1:15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tr">
        <f>PROPER(DMart_Sales_Table[[#This Row],[city]])</f>
        <v>Mumbai</v>
      </c>
      <c r="N15092" s="2" t="s">
        <v>34</v>
      </c>
      <c r="O15092">
        <f t="shared" si="471"/>
        <v>3019.1741999999999</v>
      </c>
    </row>
    <row r="15093" spans="1:15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tr">
        <f>PROPER(DMart_Sales_Table[[#This Row],[city]])</f>
        <v>Chennai</v>
      </c>
      <c r="N15093" s="2" t="s">
        <v>48</v>
      </c>
      <c r="O15093">
        <f t="shared" si="471"/>
        <v>1898.62</v>
      </c>
    </row>
    <row r="15094" spans="1:15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tr">
        <f>PROPER(DMart_Sales_Table[[#This Row],[city]])</f>
        <v>Mumbai</v>
      </c>
      <c r="N15094" s="2" t="s">
        <v>34</v>
      </c>
      <c r="O15094">
        <f t="shared" si="471"/>
        <v>268.95359999999999</v>
      </c>
    </row>
    <row r="15095" spans="1:15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tr">
        <f>PROPER(DMart_Sales_Table[[#This Row],[city]])</f>
        <v>Mumbai</v>
      </c>
      <c r="N15095" s="2" t="s">
        <v>34</v>
      </c>
      <c r="O15095">
        <f t="shared" si="471"/>
        <v>253.1088</v>
      </c>
    </row>
    <row r="15096" spans="1:15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tr">
        <f>PROPER(DMart_Sales_Table[[#This Row],[city]])</f>
        <v>Chennai</v>
      </c>
      <c r="N15096" s="2" t="s">
        <v>48</v>
      </c>
      <c r="O15096">
        <f t="shared" si="471"/>
        <v>1684.6985999999999</v>
      </c>
    </row>
    <row r="15097" spans="1:15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tr">
        <f>PROPER(DMart_Sales_Table[[#This Row],[city]])</f>
        <v>Hyderabad</v>
      </c>
      <c r="N15097" s="2" t="s">
        <v>23</v>
      </c>
      <c r="O15097">
        <f t="shared" si="471"/>
        <v>543.04320000000007</v>
      </c>
    </row>
    <row r="15098" spans="1:15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tr">
        <f>PROPER(DMart_Sales_Table[[#This Row],[city]])</f>
        <v>Hyderabad</v>
      </c>
      <c r="N15098" s="2" t="s">
        <v>23</v>
      </c>
      <c r="O15098">
        <f t="shared" si="471"/>
        <v>439.84079999999994</v>
      </c>
    </row>
    <row r="15099" spans="1:15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tr">
        <f>PROPER(DMart_Sales_Table[[#This Row],[city]])</f>
        <v>Pune</v>
      </c>
      <c r="N15099" s="2" t="s">
        <v>17</v>
      </c>
      <c r="O15099">
        <f t="shared" si="471"/>
        <v>1315.7405000000001</v>
      </c>
    </row>
    <row r="15100" spans="1:15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tr">
        <f>PROPER(DMart_Sales_Table[[#This Row],[city]])</f>
        <v>Chennai</v>
      </c>
      <c r="N15100" s="2" t="s">
        <v>48</v>
      </c>
      <c r="O15100">
        <f t="shared" si="471"/>
        <v>2241.6179999999999</v>
      </c>
    </row>
    <row r="15101" spans="1:15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tr">
        <f>PROPER(DMart_Sales_Table[[#This Row],[city]])</f>
        <v>Mumbai</v>
      </c>
      <c r="N15101" s="2" t="s">
        <v>34</v>
      </c>
      <c r="O15101">
        <f t="shared" si="471"/>
        <v>343.34250000000003</v>
      </c>
    </row>
    <row r="15102" spans="1:15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tr">
        <f>PROPER(DMart_Sales_Table[[#This Row],[city]])</f>
        <v>Mumbai</v>
      </c>
      <c r="N15102" s="2" t="s">
        <v>34</v>
      </c>
      <c r="O15102">
        <f t="shared" si="471"/>
        <v>2227.4207000000001</v>
      </c>
    </row>
    <row r="15103" spans="1:15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tr">
        <f>PROPER(DMart_Sales_Table[[#This Row],[city]])</f>
        <v>Mumbai</v>
      </c>
      <c r="N15103" s="2" t="s">
        <v>34</v>
      </c>
      <c r="O15103">
        <f t="shared" si="471"/>
        <v>2447.2197000000001</v>
      </c>
    </row>
    <row r="15104" spans="1:15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tr">
        <f>PROPER(DMart_Sales_Table[[#This Row],[city]])</f>
        <v>Mumbai</v>
      </c>
      <c r="N15104" s="2" t="s">
        <v>34</v>
      </c>
      <c r="O15104">
        <f t="shared" si="471"/>
        <v>875.95459999999991</v>
      </c>
    </row>
    <row r="15105" spans="1:15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tr">
        <f>PROPER(DMart_Sales_Table[[#This Row],[city]])</f>
        <v>Mumbai</v>
      </c>
      <c r="N15105" s="2" t="s">
        <v>34</v>
      </c>
      <c r="O15105">
        <f t="shared" si="471"/>
        <v>1215.9686000000002</v>
      </c>
    </row>
    <row r="15106" spans="1:15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tr">
        <f>PROPER(DMart_Sales_Table[[#This Row],[city]])</f>
        <v>Chennai</v>
      </c>
      <c r="N15106" s="2" t="s">
        <v>48</v>
      </c>
      <c r="O15106">
        <f t="shared" si="471"/>
        <v>4388.2937999999995</v>
      </c>
    </row>
    <row r="15107" spans="1:15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tr">
        <f>PROPER(DMart_Sales_Table[[#This Row],[city]])</f>
        <v>Pune</v>
      </c>
      <c r="N15107" s="2" t="s">
        <v>17</v>
      </c>
      <c r="O15107">
        <f t="shared" ref="O15107:O15170" si="473">D15107-F15107</f>
        <v>2726.5666000000001</v>
      </c>
    </row>
    <row r="15108" spans="1:15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tr">
        <f>PROPER(DMart_Sales_Table[[#This Row],[city]])</f>
        <v>Chennai</v>
      </c>
      <c r="N15108" s="2" t="s">
        <v>48</v>
      </c>
      <c r="O15108">
        <f t="shared" si="473"/>
        <v>3126.8562000000002</v>
      </c>
    </row>
    <row r="15109" spans="1:15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tr">
        <f>PROPER(DMart_Sales_Table[[#This Row],[city]])</f>
        <v>Chennai</v>
      </c>
      <c r="N15109" s="2" t="s">
        <v>48</v>
      </c>
      <c r="O15109">
        <f t="shared" si="473"/>
        <v>1395.732</v>
      </c>
    </row>
    <row r="15110" spans="1:15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tr">
        <f>PROPER(DMart_Sales_Table[[#This Row],[city]])</f>
        <v>Hyderabad</v>
      </c>
      <c r="N15110" s="2" t="s">
        <v>23</v>
      </c>
      <c r="O15110">
        <f t="shared" si="473"/>
        <v>4585.4823999999999</v>
      </c>
    </row>
    <row r="15111" spans="1:15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tr">
        <f>PROPER(DMart_Sales_Table[[#This Row],[city]])</f>
        <v>Delhi</v>
      </c>
      <c r="N15111" s="2" t="s">
        <v>39</v>
      </c>
      <c r="O15111">
        <f t="shared" si="473"/>
        <v>727.15879999999993</v>
      </c>
    </row>
    <row r="15112" spans="1:15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tr">
        <f>PROPER(DMart_Sales_Table[[#This Row],[city]])</f>
        <v>Mumbai</v>
      </c>
      <c r="N15112" s="2" t="s">
        <v>34</v>
      </c>
      <c r="O15112">
        <f t="shared" si="473"/>
        <v>3898.9268999999999</v>
      </c>
    </row>
    <row r="15113" spans="1:15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tr">
        <f>PROPER(DMart_Sales_Table[[#This Row],[city]])</f>
        <v>Hyderabad</v>
      </c>
      <c r="N15113" s="2" t="s">
        <v>23</v>
      </c>
      <c r="O15113">
        <f t="shared" si="473"/>
        <v>2666.9710999999998</v>
      </c>
    </row>
    <row r="15114" spans="1:15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tr">
        <f>PROPER(DMart_Sales_Table[[#This Row],[city]])</f>
        <v>Mumbai</v>
      </c>
      <c r="N15114" s="2" t="s">
        <v>34</v>
      </c>
      <c r="O15114">
        <f t="shared" si="473"/>
        <v>1738.6536000000001</v>
      </c>
    </row>
    <row r="15115" spans="1:15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tr">
        <f>PROPER(DMart_Sales_Table[[#This Row],[city]])</f>
        <v>Bangalore</v>
      </c>
      <c r="N15115" s="2" t="s">
        <v>28</v>
      </c>
      <c r="O15115">
        <f t="shared" si="473"/>
        <v>2938.2704999999996</v>
      </c>
    </row>
    <row r="15116" spans="1:15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tr">
        <f>PROPER(DMart_Sales_Table[[#This Row],[city]])</f>
        <v>Mumbai</v>
      </c>
      <c r="N15116" s="2" t="s">
        <v>34</v>
      </c>
      <c r="O15116">
        <f t="shared" si="473"/>
        <v>3897.73</v>
      </c>
    </row>
    <row r="15117" spans="1:15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tr">
        <f>PROPER(DMart_Sales_Table[[#This Row],[city]])</f>
        <v>Pune</v>
      </c>
      <c r="N15117" s="2" t="s">
        <v>17</v>
      </c>
      <c r="O15117">
        <f t="shared" si="473"/>
        <v>1539.1007999999999</v>
      </c>
    </row>
    <row r="15118" spans="1:15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tr">
        <f>PROPER(DMart_Sales_Table[[#This Row],[city]])</f>
        <v>Chennai</v>
      </c>
      <c r="N15118" s="2" t="s">
        <v>48</v>
      </c>
      <c r="O15118">
        <f t="shared" si="473"/>
        <v>2067.1419999999998</v>
      </c>
    </row>
    <row r="15119" spans="1:15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tr">
        <f>PROPER(DMart_Sales_Table[[#This Row],[city]])</f>
        <v>Pune</v>
      </c>
      <c r="N15119" s="2" t="s">
        <v>17</v>
      </c>
      <c r="O15119">
        <f t="shared" si="473"/>
        <v>2532.1184000000003</v>
      </c>
    </row>
    <row r="15120" spans="1:15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tr">
        <f>PROPER(DMart_Sales_Table[[#This Row],[city]])</f>
        <v>Bangalore</v>
      </c>
      <c r="N15120" s="2" t="s">
        <v>28</v>
      </c>
      <c r="O15120">
        <f t="shared" si="473"/>
        <v>395.32220000000001</v>
      </c>
    </row>
    <row r="15121" spans="1:15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tr">
        <f>PROPER(DMart_Sales_Table[[#This Row],[city]])</f>
        <v>Mumbai</v>
      </c>
      <c r="N15121" s="2" t="s">
        <v>34</v>
      </c>
      <c r="O15121">
        <f t="shared" si="473"/>
        <v>3448.1884</v>
      </c>
    </row>
    <row r="15122" spans="1:15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tr">
        <f>PROPER(DMart_Sales_Table[[#This Row],[city]])</f>
        <v>Bangalore</v>
      </c>
      <c r="N15122" s="2" t="s">
        <v>28</v>
      </c>
      <c r="O15122">
        <f t="shared" si="473"/>
        <v>3597.5898000000002</v>
      </c>
    </row>
    <row r="15123" spans="1:15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tr">
        <f>PROPER(DMart_Sales_Table[[#This Row],[city]])</f>
        <v>Delhi</v>
      </c>
      <c r="N15123" s="2" t="s">
        <v>39</v>
      </c>
      <c r="O15123">
        <f t="shared" si="473"/>
        <v>3833.5175999999997</v>
      </c>
    </row>
    <row r="15124" spans="1:15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tr">
        <f>PROPER(DMart_Sales_Table[[#This Row],[city]])</f>
        <v>Delhi</v>
      </c>
      <c r="N15124" s="2" t="s">
        <v>39</v>
      </c>
      <c r="O15124">
        <f t="shared" si="473"/>
        <v>417.12</v>
      </c>
    </row>
    <row r="15125" spans="1:15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tr">
        <f>PROPER(DMart_Sales_Table[[#This Row],[city]])</f>
        <v>Bangalore</v>
      </c>
      <c r="N15125" s="2" t="s">
        <v>28</v>
      </c>
      <c r="O15125">
        <f t="shared" si="473"/>
        <v>642.60629999999992</v>
      </c>
    </row>
    <row r="15126" spans="1:15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tr">
        <f>PROPER(DMart_Sales_Table[[#This Row],[city]])</f>
        <v>Bangalore</v>
      </c>
      <c r="N15126" s="2" t="s">
        <v>28</v>
      </c>
      <c r="O15126">
        <f t="shared" si="473"/>
        <v>4587.4421999999995</v>
      </c>
    </row>
    <row r="15127" spans="1:15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tr">
        <f>PROPER(DMart_Sales_Table[[#This Row],[city]])</f>
        <v>Mumbai</v>
      </c>
      <c r="N15127" s="2" t="s">
        <v>34</v>
      </c>
      <c r="O15127">
        <f t="shared" si="473"/>
        <v>608.75099999999998</v>
      </c>
    </row>
    <row r="15128" spans="1:15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tr">
        <f>PROPER(DMart_Sales_Table[[#This Row],[city]])</f>
        <v>Pune</v>
      </c>
      <c r="N15128" s="2" t="s">
        <v>17</v>
      </c>
      <c r="O15128">
        <f t="shared" si="473"/>
        <v>2171.1040000000003</v>
      </c>
    </row>
    <row r="15129" spans="1:15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tr">
        <f>PROPER(DMart_Sales_Table[[#This Row],[city]])</f>
        <v>Mumbai</v>
      </c>
      <c r="N15129" s="2" t="s">
        <v>34</v>
      </c>
      <c r="O15129">
        <f t="shared" si="473"/>
        <v>2715.2811000000002</v>
      </c>
    </row>
    <row r="15130" spans="1:15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tr">
        <f>PROPER(DMart_Sales_Table[[#This Row],[city]])</f>
        <v>Bangalore</v>
      </c>
      <c r="N15130" s="2" t="s">
        <v>28</v>
      </c>
      <c r="O15130">
        <f t="shared" si="473"/>
        <v>1196.2816</v>
      </c>
    </row>
    <row r="15131" spans="1:15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tr">
        <f>PROPER(DMart_Sales_Table[[#This Row],[city]])</f>
        <v>Chennai</v>
      </c>
      <c r="N15131" s="2" t="s">
        <v>48</v>
      </c>
      <c r="O15131">
        <f t="shared" si="473"/>
        <v>3065.9409000000001</v>
      </c>
    </row>
    <row r="15132" spans="1:15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tr">
        <f>PROPER(DMart_Sales_Table[[#This Row],[city]])</f>
        <v>Bangalore</v>
      </c>
      <c r="N15132" s="2" t="s">
        <v>28</v>
      </c>
      <c r="O15132">
        <f t="shared" si="473"/>
        <v>286.49760000000003</v>
      </c>
    </row>
    <row r="15133" spans="1:15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tr">
        <f>PROPER(DMart_Sales_Table[[#This Row],[city]])</f>
        <v>Delhi</v>
      </c>
      <c r="N15133" s="2" t="s">
        <v>39</v>
      </c>
      <c r="O15133">
        <f t="shared" si="473"/>
        <v>2035.1759999999999</v>
      </c>
    </row>
    <row r="15134" spans="1:15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tr">
        <f>PROPER(DMart_Sales_Table[[#This Row],[city]])</f>
        <v>Delhi</v>
      </c>
      <c r="N15134" s="2" t="s">
        <v>39</v>
      </c>
      <c r="O15134">
        <f t="shared" si="473"/>
        <v>1338.8144</v>
      </c>
    </row>
    <row r="15135" spans="1:15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tr">
        <f>PROPER(DMart_Sales_Table[[#This Row],[city]])</f>
        <v>Chennai</v>
      </c>
      <c r="N15135" s="2" t="s">
        <v>48</v>
      </c>
      <c r="O15135">
        <f t="shared" si="473"/>
        <v>2937.7259999999997</v>
      </c>
    </row>
    <row r="15136" spans="1:15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tr">
        <f>PROPER(DMart_Sales_Table[[#This Row],[city]])</f>
        <v>Hyderabad</v>
      </c>
      <c r="N15136" s="2" t="s">
        <v>23</v>
      </c>
      <c r="O15136">
        <f t="shared" si="473"/>
        <v>4366.9975999999997</v>
      </c>
    </row>
    <row r="15137" spans="1:15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tr">
        <f>PROPER(DMart_Sales_Table[[#This Row],[city]])</f>
        <v>Mumbai</v>
      </c>
      <c r="N15137" s="2" t="s">
        <v>34</v>
      </c>
      <c r="O15137">
        <f t="shared" si="473"/>
        <v>593.37529999999992</v>
      </c>
    </row>
    <row r="15138" spans="1:15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tr">
        <f>PROPER(DMart_Sales_Table[[#This Row],[city]])</f>
        <v>Hyderabad</v>
      </c>
      <c r="N15138" s="2" t="s">
        <v>23</v>
      </c>
      <c r="O15138">
        <f t="shared" si="473"/>
        <v>1522.2966000000001</v>
      </c>
    </row>
    <row r="15139" spans="1:15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tr">
        <f>PROPER(DMart_Sales_Table[[#This Row],[city]])</f>
        <v>Delhi</v>
      </c>
      <c r="N15139" s="2" t="s">
        <v>39</v>
      </c>
      <c r="O15139">
        <f t="shared" si="473"/>
        <v>1347.663</v>
      </c>
    </row>
    <row r="15140" spans="1:15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tr">
        <f>PROPER(DMart_Sales_Table[[#This Row],[city]])</f>
        <v>Delhi</v>
      </c>
      <c r="N15140" s="2" t="s">
        <v>39</v>
      </c>
      <c r="O15140">
        <f t="shared" si="473"/>
        <v>1180.6199999999999</v>
      </c>
    </row>
    <row r="15141" spans="1:15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tr">
        <f>PROPER(DMart_Sales_Table[[#This Row],[city]])</f>
        <v>Pune</v>
      </c>
      <c r="N15141" s="2" t="s">
        <v>17</v>
      </c>
      <c r="O15141">
        <f t="shared" si="473"/>
        <v>1962.2560000000001</v>
      </c>
    </row>
    <row r="15142" spans="1:15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tr">
        <f>PROPER(DMart_Sales_Table[[#This Row],[city]])</f>
        <v>Chennai</v>
      </c>
      <c r="N15142" s="2" t="s">
        <v>48</v>
      </c>
      <c r="O15142">
        <f t="shared" si="473"/>
        <v>3135.0546999999997</v>
      </c>
    </row>
    <row r="15143" spans="1:15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tr">
        <f>PROPER(DMart_Sales_Table[[#This Row],[city]])</f>
        <v>Delhi</v>
      </c>
      <c r="N15143" s="2" t="s">
        <v>39</v>
      </c>
      <c r="O15143">
        <f t="shared" si="473"/>
        <v>3166.1109999999999</v>
      </c>
    </row>
    <row r="15144" spans="1:15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tr">
        <f>PROPER(DMart_Sales_Table[[#This Row],[city]])</f>
        <v>Delhi</v>
      </c>
      <c r="N15144" s="2" t="s">
        <v>39</v>
      </c>
      <c r="O15144">
        <f t="shared" si="473"/>
        <v>70.636600000000001</v>
      </c>
    </row>
    <row r="15145" spans="1:15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tr">
        <f>PROPER(DMart_Sales_Table[[#This Row],[city]])</f>
        <v>Hyderabad</v>
      </c>
      <c r="N15145" s="2" t="s">
        <v>23</v>
      </c>
      <c r="O15145">
        <f t="shared" si="473"/>
        <v>3535.1875</v>
      </c>
    </row>
    <row r="15146" spans="1:15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tr">
        <f>PROPER(DMart_Sales_Table[[#This Row],[city]])</f>
        <v>Delhi</v>
      </c>
      <c r="N15146" s="2" t="s">
        <v>39</v>
      </c>
      <c r="O15146">
        <f t="shared" si="473"/>
        <v>1868.34</v>
      </c>
    </row>
    <row r="15147" spans="1:15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tr">
        <f>PROPER(DMart_Sales_Table[[#This Row],[city]])</f>
        <v>Mumbai</v>
      </c>
      <c r="N15147" s="2" t="s">
        <v>34</v>
      </c>
      <c r="O15147">
        <f t="shared" si="473"/>
        <v>4823.9166999999998</v>
      </c>
    </row>
    <row r="15148" spans="1:15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tr">
        <f>PROPER(DMart_Sales_Table[[#This Row],[city]])</f>
        <v>Chennai</v>
      </c>
      <c r="N15148" s="2" t="s">
        <v>48</v>
      </c>
      <c r="O15148">
        <f t="shared" si="473"/>
        <v>302.76959999999997</v>
      </c>
    </row>
    <row r="15149" spans="1:15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tr">
        <f>PROPER(DMart_Sales_Table[[#This Row],[city]])</f>
        <v>Pune</v>
      </c>
      <c r="N15149" s="2" t="s">
        <v>17</v>
      </c>
      <c r="O15149">
        <f t="shared" si="473"/>
        <v>3260.48</v>
      </c>
    </row>
    <row r="15150" spans="1:15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tr">
        <f>PROPER(DMart_Sales_Table[[#This Row],[city]])</f>
        <v>Hyderabad</v>
      </c>
      <c r="N15150" s="2" t="s">
        <v>23</v>
      </c>
      <c r="O15150">
        <f t="shared" si="473"/>
        <v>3413.6624999999999</v>
      </c>
    </row>
    <row r="15151" spans="1:15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tr">
        <f>PROPER(DMart_Sales_Table[[#This Row],[city]])</f>
        <v>Delhi</v>
      </c>
      <c r="N15151" s="2" t="s">
        <v>39</v>
      </c>
      <c r="O15151">
        <f t="shared" si="473"/>
        <v>3929.6581999999999</v>
      </c>
    </row>
    <row r="15152" spans="1:15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tr">
        <f>PROPER(DMart_Sales_Table[[#This Row],[city]])</f>
        <v>Hyderabad</v>
      </c>
      <c r="N15152" s="2" t="s">
        <v>23</v>
      </c>
      <c r="O15152">
        <f t="shared" si="473"/>
        <v>2248.9798999999998</v>
      </c>
    </row>
    <row r="15153" spans="1:15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tr">
        <f>PROPER(DMart_Sales_Table[[#This Row],[city]])</f>
        <v>Pune</v>
      </c>
      <c r="N15153" s="2" t="s">
        <v>17</v>
      </c>
      <c r="O15153">
        <f t="shared" si="473"/>
        <v>988.91740000000004</v>
      </c>
    </row>
    <row r="15154" spans="1:15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tr">
        <f>PROPER(DMart_Sales_Table[[#This Row],[city]])</f>
        <v>Pune</v>
      </c>
      <c r="N15154" s="2" t="s">
        <v>17</v>
      </c>
      <c r="O15154">
        <f t="shared" si="473"/>
        <v>2750.2005000000004</v>
      </c>
    </row>
    <row r="15155" spans="1:15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tr">
        <f>PROPER(DMart_Sales_Table[[#This Row],[city]])</f>
        <v>Pune</v>
      </c>
      <c r="N15155" s="2" t="s">
        <v>17</v>
      </c>
      <c r="O15155">
        <f t="shared" si="473"/>
        <v>1151.82</v>
      </c>
    </row>
    <row r="15156" spans="1:15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tr">
        <f>PROPER(DMart_Sales_Table[[#This Row],[city]])</f>
        <v>Chennai</v>
      </c>
      <c r="N15156" s="2" t="s">
        <v>48</v>
      </c>
      <c r="O15156">
        <f t="shared" si="473"/>
        <v>1441.6815999999999</v>
      </c>
    </row>
    <row r="15157" spans="1:15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tr">
        <f>PROPER(DMart_Sales_Table[[#This Row],[city]])</f>
        <v>Chennai</v>
      </c>
      <c r="N15157" s="2" t="s">
        <v>48</v>
      </c>
      <c r="O15157">
        <f t="shared" si="473"/>
        <v>2124.1665000000003</v>
      </c>
    </row>
    <row r="15158" spans="1:15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tr">
        <f>PROPER(DMart_Sales_Table[[#This Row],[city]])</f>
        <v>Chennai</v>
      </c>
      <c r="N15158" s="2" t="s">
        <v>48</v>
      </c>
      <c r="O15158">
        <f t="shared" si="473"/>
        <v>963.53159999999991</v>
      </c>
    </row>
    <row r="15159" spans="1:15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tr">
        <f>PROPER(DMart_Sales_Table[[#This Row],[city]])</f>
        <v>Hyderabad</v>
      </c>
      <c r="N15159" s="2" t="s">
        <v>23</v>
      </c>
      <c r="O15159">
        <f t="shared" si="473"/>
        <v>887.47500000000002</v>
      </c>
    </row>
    <row r="15160" spans="1:15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tr">
        <f>PROPER(DMart_Sales_Table[[#This Row],[city]])</f>
        <v>Bangalore</v>
      </c>
      <c r="N15160" s="2" t="s">
        <v>28</v>
      </c>
      <c r="O15160">
        <f t="shared" si="473"/>
        <v>124.96360000000001</v>
      </c>
    </row>
    <row r="15161" spans="1:15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tr">
        <f>PROPER(DMart_Sales_Table[[#This Row],[city]])</f>
        <v>Pune</v>
      </c>
      <c r="N15161" s="2" t="s">
        <v>17</v>
      </c>
      <c r="O15161">
        <f t="shared" si="473"/>
        <v>964.52780000000007</v>
      </c>
    </row>
    <row r="15162" spans="1:15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tr">
        <f>PROPER(DMart_Sales_Table[[#This Row],[city]])</f>
        <v>Bangalore</v>
      </c>
      <c r="N15162" s="2" t="s">
        <v>28</v>
      </c>
      <c r="O15162">
        <f t="shared" si="473"/>
        <v>2245.299</v>
      </c>
    </row>
    <row r="15163" spans="1:15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tr">
        <f>PROPER(DMart_Sales_Table[[#This Row],[city]])</f>
        <v>Mumbai</v>
      </c>
      <c r="N15163" s="2" t="s">
        <v>34</v>
      </c>
      <c r="O15163">
        <f t="shared" si="473"/>
        <v>492.82480000000004</v>
      </c>
    </row>
    <row r="15164" spans="1:15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tr">
        <f>PROPER(DMart_Sales_Table[[#This Row],[city]])</f>
        <v>Pune</v>
      </c>
      <c r="N15164" s="2" t="s">
        <v>17</v>
      </c>
      <c r="O15164">
        <f t="shared" si="473"/>
        <v>3197.4144000000001</v>
      </c>
    </row>
    <row r="15165" spans="1:15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tr">
        <f>PROPER(DMart_Sales_Table[[#This Row],[city]])</f>
        <v>Delhi</v>
      </c>
      <c r="N15165" s="2" t="s">
        <v>39</v>
      </c>
      <c r="O15165">
        <f t="shared" si="473"/>
        <v>1394.5542</v>
      </c>
    </row>
    <row r="15166" spans="1:15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tr">
        <f>PROPER(DMart_Sales_Table[[#This Row],[city]])</f>
        <v>Pune</v>
      </c>
      <c r="N15166" s="2" t="s">
        <v>17</v>
      </c>
      <c r="O15166">
        <f t="shared" si="473"/>
        <v>3870.3193999999999</v>
      </c>
    </row>
    <row r="15167" spans="1:15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tr">
        <f>PROPER(DMart_Sales_Table[[#This Row],[city]])</f>
        <v>Chennai</v>
      </c>
      <c r="N15167" s="2" t="s">
        <v>48</v>
      </c>
      <c r="O15167">
        <f t="shared" si="473"/>
        <v>436.62600000000003</v>
      </c>
    </row>
    <row r="15168" spans="1:15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tr">
        <f>PROPER(DMart_Sales_Table[[#This Row],[city]])</f>
        <v>Pune</v>
      </c>
      <c r="N15168" s="2" t="s">
        <v>17</v>
      </c>
      <c r="O15168">
        <f t="shared" si="473"/>
        <v>3131.5876000000003</v>
      </c>
    </row>
    <row r="15169" spans="1:15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tr">
        <f>PROPER(DMart_Sales_Table[[#This Row],[city]])</f>
        <v>Hyderabad</v>
      </c>
      <c r="N15169" s="2" t="s">
        <v>23</v>
      </c>
      <c r="O15169">
        <f t="shared" si="473"/>
        <v>4124.1214</v>
      </c>
    </row>
    <row r="15170" spans="1:15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tr">
        <f>PROPER(DMart_Sales_Table[[#This Row],[city]])</f>
        <v>Mumbai</v>
      </c>
      <c r="N15170" s="2" t="s">
        <v>34</v>
      </c>
      <c r="O15170">
        <f t="shared" si="473"/>
        <v>1151.0226</v>
      </c>
    </row>
    <row r="15171" spans="1:15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tr">
        <f>PROPER(DMart_Sales_Table[[#This Row],[city]])</f>
        <v>Chennai</v>
      </c>
      <c r="N15171" s="2" t="s">
        <v>48</v>
      </c>
      <c r="O15171">
        <f t="shared" ref="O15171:O15234" si="475">D15171-F15171</f>
        <v>1014.1315999999999</v>
      </c>
    </row>
    <row r="15172" spans="1:15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tr">
        <f>PROPER(DMart_Sales_Table[[#This Row],[city]])</f>
        <v>Chennai</v>
      </c>
      <c r="N15172" s="2" t="s">
        <v>48</v>
      </c>
      <c r="O15172">
        <f t="shared" si="475"/>
        <v>1798.2085</v>
      </c>
    </row>
    <row r="15173" spans="1:15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tr">
        <f>PROPER(DMart_Sales_Table[[#This Row],[city]])</f>
        <v>Chennai</v>
      </c>
      <c r="N15173" s="2" t="s">
        <v>48</v>
      </c>
      <c r="O15173">
        <f t="shared" si="475"/>
        <v>2830.0623999999998</v>
      </c>
    </row>
    <row r="15174" spans="1:15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tr">
        <f>PROPER(DMart_Sales_Table[[#This Row],[city]])</f>
        <v>Hyderabad</v>
      </c>
      <c r="N15174" s="2" t="s">
        <v>23</v>
      </c>
      <c r="O15174">
        <f t="shared" si="475"/>
        <v>345.07770000000005</v>
      </c>
    </row>
    <row r="15175" spans="1:15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tr">
        <f>PROPER(DMart_Sales_Table[[#This Row],[city]])</f>
        <v>Delhi</v>
      </c>
      <c r="N15175" s="2" t="s">
        <v>39</v>
      </c>
      <c r="O15175">
        <f t="shared" si="475"/>
        <v>3155.9615999999996</v>
      </c>
    </row>
    <row r="15176" spans="1:15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tr">
        <f>PROPER(DMart_Sales_Table[[#This Row],[city]])</f>
        <v>Hyderabad</v>
      </c>
      <c r="N15176" s="2" t="s">
        <v>23</v>
      </c>
      <c r="O15176">
        <f t="shared" si="475"/>
        <v>1884.4826</v>
      </c>
    </row>
    <row r="15177" spans="1:15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tr">
        <f>PROPER(DMart_Sales_Table[[#This Row],[city]])</f>
        <v>Mumbai</v>
      </c>
      <c r="N15177" s="2" t="s">
        <v>34</v>
      </c>
      <c r="O15177">
        <f t="shared" si="475"/>
        <v>3730.2707999999998</v>
      </c>
    </row>
    <row r="15178" spans="1:15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tr">
        <f>PROPER(DMart_Sales_Table[[#This Row],[city]])</f>
        <v>Hyderabad</v>
      </c>
      <c r="N15178" s="2" t="s">
        <v>23</v>
      </c>
      <c r="O15178">
        <f t="shared" si="475"/>
        <v>1153.6091999999999</v>
      </c>
    </row>
    <row r="15179" spans="1:15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tr">
        <f>PROPER(DMart_Sales_Table[[#This Row],[city]])</f>
        <v>Bangalore</v>
      </c>
      <c r="N15179" s="2" t="s">
        <v>28</v>
      </c>
      <c r="O15179">
        <f t="shared" si="475"/>
        <v>787.47209999999995</v>
      </c>
    </row>
    <row r="15180" spans="1:15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tr">
        <f>PROPER(DMart_Sales_Table[[#This Row],[city]])</f>
        <v>Delhi</v>
      </c>
      <c r="N15180" s="2" t="s">
        <v>39</v>
      </c>
      <c r="O15180">
        <f t="shared" si="475"/>
        <v>387.13799999999998</v>
      </c>
    </row>
    <row r="15181" spans="1:15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tr">
        <f>PROPER(DMart_Sales_Table[[#This Row],[city]])</f>
        <v>Hyderabad</v>
      </c>
      <c r="N15181" s="2" t="s">
        <v>23</v>
      </c>
      <c r="O15181">
        <f t="shared" si="475"/>
        <v>910.43820000000005</v>
      </c>
    </row>
    <row r="15182" spans="1:15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tr">
        <f>PROPER(DMart_Sales_Table[[#This Row],[city]])</f>
        <v>Bangalore</v>
      </c>
      <c r="N15182" s="2" t="s">
        <v>28</v>
      </c>
      <c r="O15182">
        <f t="shared" si="475"/>
        <v>2583.2612000000004</v>
      </c>
    </row>
    <row r="15183" spans="1:15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tr">
        <f>PROPER(DMart_Sales_Table[[#This Row],[city]])</f>
        <v>Hyderabad</v>
      </c>
      <c r="N15183" s="2" t="s">
        <v>23</v>
      </c>
      <c r="O15183">
        <f t="shared" si="475"/>
        <v>1927.92</v>
      </c>
    </row>
    <row r="15184" spans="1:15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tr">
        <f>PROPER(DMart_Sales_Table[[#This Row],[city]])</f>
        <v>Chennai</v>
      </c>
      <c r="N15184" s="2" t="s">
        <v>48</v>
      </c>
      <c r="O15184">
        <f t="shared" si="475"/>
        <v>2178.1602000000003</v>
      </c>
    </row>
    <row r="15185" spans="1:15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tr">
        <f>PROPER(DMart_Sales_Table[[#This Row],[city]])</f>
        <v>Chennai</v>
      </c>
      <c r="N15185" s="2" t="s">
        <v>48</v>
      </c>
      <c r="O15185">
        <f t="shared" si="475"/>
        <v>3021.9146999999998</v>
      </c>
    </row>
    <row r="15186" spans="1:15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tr">
        <f>PROPER(DMart_Sales_Table[[#This Row],[city]])</f>
        <v>Bangalore</v>
      </c>
      <c r="N15186" s="2" t="s">
        <v>28</v>
      </c>
      <c r="O15186">
        <f t="shared" si="475"/>
        <v>287.36540000000002</v>
      </c>
    </row>
    <row r="15187" spans="1:15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tr">
        <f>PROPER(DMart_Sales_Table[[#This Row],[city]])</f>
        <v>Pune</v>
      </c>
      <c r="N15187" s="2" t="s">
        <v>17</v>
      </c>
      <c r="O15187">
        <f t="shared" si="475"/>
        <v>780.02</v>
      </c>
    </row>
    <row r="15188" spans="1:15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tr">
        <f>PROPER(DMart_Sales_Table[[#This Row],[city]])</f>
        <v>Mumbai</v>
      </c>
      <c r="N15188" s="2" t="s">
        <v>34</v>
      </c>
      <c r="O15188">
        <f t="shared" si="475"/>
        <v>3113.5100999999995</v>
      </c>
    </row>
    <row r="15189" spans="1:15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tr">
        <f>PROPER(DMart_Sales_Table[[#This Row],[city]])</f>
        <v>Pune</v>
      </c>
      <c r="N15189" s="2" t="s">
        <v>17</v>
      </c>
      <c r="O15189">
        <f t="shared" si="475"/>
        <v>2579.6790000000001</v>
      </c>
    </row>
    <row r="15190" spans="1:15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tr">
        <f>PROPER(DMart_Sales_Table[[#This Row],[city]])</f>
        <v>Chennai</v>
      </c>
      <c r="N15190" s="2" t="s">
        <v>48</v>
      </c>
      <c r="O15190">
        <f t="shared" si="475"/>
        <v>3114.4372000000003</v>
      </c>
    </row>
    <row r="15191" spans="1:15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tr">
        <f>PROPER(DMart_Sales_Table[[#This Row],[city]])</f>
        <v>Bangalore</v>
      </c>
      <c r="N15191" s="2" t="s">
        <v>28</v>
      </c>
      <c r="O15191">
        <f t="shared" si="475"/>
        <v>1558.7411</v>
      </c>
    </row>
    <row r="15192" spans="1:15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tr">
        <f>PROPER(DMart_Sales_Table[[#This Row],[city]])</f>
        <v>Delhi</v>
      </c>
      <c r="N15192" s="2" t="s">
        <v>39</v>
      </c>
      <c r="O15192">
        <f t="shared" si="475"/>
        <v>2495.3269999999998</v>
      </c>
    </row>
    <row r="15193" spans="1:15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tr">
        <f>PROPER(DMart_Sales_Table[[#This Row],[city]])</f>
        <v>Chennai</v>
      </c>
      <c r="N15193" s="2" t="s">
        <v>48</v>
      </c>
      <c r="O15193">
        <f t="shared" si="475"/>
        <v>2529.12</v>
      </c>
    </row>
    <row r="15194" spans="1:15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tr">
        <f>PROPER(DMart_Sales_Table[[#This Row],[city]])</f>
        <v>Chennai</v>
      </c>
      <c r="N15194" s="2" t="s">
        <v>48</v>
      </c>
      <c r="O15194">
        <f t="shared" si="475"/>
        <v>3774.7073</v>
      </c>
    </row>
    <row r="15195" spans="1:15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tr">
        <f>PROPER(DMart_Sales_Table[[#This Row],[city]])</f>
        <v>Delhi</v>
      </c>
      <c r="N15195" s="2" t="s">
        <v>39</v>
      </c>
      <c r="O15195">
        <f t="shared" si="475"/>
        <v>4713.6244999999999</v>
      </c>
    </row>
    <row r="15196" spans="1:15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tr">
        <f>PROPER(DMart_Sales_Table[[#This Row],[city]])</f>
        <v>Pune</v>
      </c>
      <c r="N15196" s="2" t="s">
        <v>17</v>
      </c>
      <c r="O15196">
        <f t="shared" si="475"/>
        <v>2222.8928000000001</v>
      </c>
    </row>
    <row r="15197" spans="1:15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tr">
        <f>PROPER(DMart_Sales_Table[[#This Row],[city]])</f>
        <v>Pune</v>
      </c>
      <c r="N15197" s="2" t="s">
        <v>17</v>
      </c>
      <c r="O15197">
        <f t="shared" si="475"/>
        <v>2583.5424000000003</v>
      </c>
    </row>
    <row r="15198" spans="1:15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tr">
        <f>PROPER(DMart_Sales_Table[[#This Row],[city]])</f>
        <v>Hyderabad</v>
      </c>
      <c r="N15198" s="2" t="s">
        <v>23</v>
      </c>
      <c r="O15198">
        <f t="shared" si="475"/>
        <v>1794.8064999999999</v>
      </c>
    </row>
    <row r="15199" spans="1:15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tr">
        <f>PROPER(DMart_Sales_Table[[#This Row],[city]])</f>
        <v>Hyderabad</v>
      </c>
      <c r="N15199" s="2" t="s">
        <v>23</v>
      </c>
      <c r="O15199">
        <f t="shared" si="475"/>
        <v>916.98869999999999</v>
      </c>
    </row>
    <row r="15200" spans="1:15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tr">
        <f>PROPER(DMart_Sales_Table[[#This Row],[city]])</f>
        <v>Pune</v>
      </c>
      <c r="N15200" s="2" t="s">
        <v>17</v>
      </c>
      <c r="O15200">
        <f t="shared" si="475"/>
        <v>2853.1531999999997</v>
      </c>
    </row>
    <row r="15201" spans="1:15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tr">
        <f>PROPER(DMart_Sales_Table[[#This Row],[city]])</f>
        <v>Chennai</v>
      </c>
      <c r="N15201" s="2" t="s">
        <v>48</v>
      </c>
      <c r="O15201">
        <f t="shared" si="475"/>
        <v>292.98239999999998</v>
      </c>
    </row>
    <row r="15202" spans="1:15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tr">
        <f>PROPER(DMart_Sales_Table[[#This Row],[city]])</f>
        <v>Mumbai</v>
      </c>
      <c r="N15202" s="2" t="s">
        <v>34</v>
      </c>
      <c r="O15202">
        <f t="shared" si="475"/>
        <v>4690.0938000000006</v>
      </c>
    </row>
    <row r="15203" spans="1:15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tr">
        <f>PROPER(DMart_Sales_Table[[#This Row],[city]])</f>
        <v>Bangalore</v>
      </c>
      <c r="N15203" s="2" t="s">
        <v>28</v>
      </c>
      <c r="O15203">
        <f t="shared" si="475"/>
        <v>2258.3838000000001</v>
      </c>
    </row>
    <row r="15204" spans="1:15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tr">
        <f>PROPER(DMart_Sales_Table[[#This Row],[city]])</f>
        <v>Hyderabad</v>
      </c>
      <c r="N15204" s="2" t="s">
        <v>23</v>
      </c>
      <c r="O15204">
        <f t="shared" si="475"/>
        <v>3792.6952000000001</v>
      </c>
    </row>
    <row r="15205" spans="1:15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tr">
        <f>PROPER(DMart_Sales_Table[[#This Row],[city]])</f>
        <v>Bangalore</v>
      </c>
      <c r="N15205" s="2" t="s">
        <v>28</v>
      </c>
      <c r="O15205">
        <f t="shared" si="475"/>
        <v>1305.0765000000001</v>
      </c>
    </row>
    <row r="15206" spans="1:15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tr">
        <f>PROPER(DMart_Sales_Table[[#This Row],[city]])</f>
        <v>Mumbai</v>
      </c>
      <c r="N15206" s="2" t="s">
        <v>34</v>
      </c>
      <c r="O15206">
        <f t="shared" si="475"/>
        <v>3174.4131000000002</v>
      </c>
    </row>
    <row r="15207" spans="1:15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tr">
        <f>PROPER(DMart_Sales_Table[[#This Row],[city]])</f>
        <v>Pune</v>
      </c>
      <c r="N15207" s="2" t="s">
        <v>17</v>
      </c>
      <c r="O15207">
        <f t="shared" si="475"/>
        <v>2603.5043999999998</v>
      </c>
    </row>
    <row r="15208" spans="1:15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tr">
        <f>PROPER(DMart_Sales_Table[[#This Row],[city]])</f>
        <v>Bangalore</v>
      </c>
      <c r="N15208" s="2" t="s">
        <v>28</v>
      </c>
      <c r="O15208">
        <f t="shared" si="475"/>
        <v>2401.4710999999998</v>
      </c>
    </row>
    <row r="15209" spans="1:15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tr">
        <f>PROPER(DMart_Sales_Table[[#This Row],[city]])</f>
        <v>Pune</v>
      </c>
      <c r="N15209" s="2" t="s">
        <v>17</v>
      </c>
      <c r="O15209">
        <f t="shared" si="475"/>
        <v>498.12720000000002</v>
      </c>
    </row>
    <row r="15210" spans="1:15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tr">
        <f>PROPER(DMart_Sales_Table[[#This Row],[city]])</f>
        <v>Chennai</v>
      </c>
      <c r="N15210" s="2" t="s">
        <v>48</v>
      </c>
      <c r="O15210">
        <f t="shared" si="475"/>
        <v>1555.8294000000001</v>
      </c>
    </row>
    <row r="15211" spans="1:15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tr">
        <f>PROPER(DMart_Sales_Table[[#This Row],[city]])</f>
        <v>Mumbai</v>
      </c>
      <c r="N15211" s="2" t="s">
        <v>34</v>
      </c>
      <c r="O15211">
        <f t="shared" si="475"/>
        <v>1819.3833</v>
      </c>
    </row>
    <row r="15212" spans="1:15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tr">
        <f>PROPER(DMart_Sales_Table[[#This Row],[city]])</f>
        <v>Bangalore</v>
      </c>
      <c r="N15212" s="2" t="s">
        <v>28</v>
      </c>
      <c r="O15212">
        <f t="shared" si="475"/>
        <v>1660.4918</v>
      </c>
    </row>
    <row r="15213" spans="1:15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tr">
        <f>PROPER(DMart_Sales_Table[[#This Row],[city]])</f>
        <v>Chennai</v>
      </c>
      <c r="N15213" s="2" t="s">
        <v>48</v>
      </c>
      <c r="O15213">
        <f t="shared" si="475"/>
        <v>978.81319999999994</v>
      </c>
    </row>
    <row r="15214" spans="1:15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tr">
        <f>PROPER(DMart_Sales_Table[[#This Row],[city]])</f>
        <v>Mumbai</v>
      </c>
      <c r="N15214" s="2" t="s">
        <v>34</v>
      </c>
      <c r="O15214">
        <f t="shared" si="475"/>
        <v>4397.3979999999992</v>
      </c>
    </row>
    <row r="15215" spans="1:15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tr">
        <f>PROPER(DMart_Sales_Table[[#This Row],[city]])</f>
        <v>Chennai</v>
      </c>
      <c r="N15215" s="2" t="s">
        <v>48</v>
      </c>
      <c r="O15215">
        <f t="shared" si="475"/>
        <v>330.74559999999997</v>
      </c>
    </row>
    <row r="15216" spans="1:15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tr">
        <f>PROPER(DMart_Sales_Table[[#This Row],[city]])</f>
        <v>Hyderabad</v>
      </c>
      <c r="N15216" s="2" t="s">
        <v>23</v>
      </c>
      <c r="O15216">
        <f t="shared" si="475"/>
        <v>563.99639999999999</v>
      </c>
    </row>
    <row r="15217" spans="1:15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tr">
        <f>PROPER(DMart_Sales_Table[[#This Row],[city]])</f>
        <v>Chennai</v>
      </c>
      <c r="N15217" s="2" t="s">
        <v>48</v>
      </c>
      <c r="O15217">
        <f t="shared" si="475"/>
        <v>1453.335</v>
      </c>
    </row>
    <row r="15218" spans="1:15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tr">
        <f>PROPER(DMart_Sales_Table[[#This Row],[city]])</f>
        <v>Delhi</v>
      </c>
      <c r="N15218" s="2" t="s">
        <v>39</v>
      </c>
      <c r="O15218">
        <f t="shared" si="475"/>
        <v>3363.0150999999996</v>
      </c>
    </row>
    <row r="15219" spans="1:15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tr">
        <f>PROPER(DMart_Sales_Table[[#This Row],[city]])</f>
        <v>Pune</v>
      </c>
      <c r="N15219" s="2" t="s">
        <v>17</v>
      </c>
      <c r="O15219">
        <f t="shared" si="475"/>
        <v>1890.6558</v>
      </c>
    </row>
    <row r="15220" spans="1:15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tr">
        <f>PROPER(DMart_Sales_Table[[#This Row],[city]])</f>
        <v>Bangalore</v>
      </c>
      <c r="N15220" s="2" t="s">
        <v>28</v>
      </c>
      <c r="O15220">
        <f t="shared" si="475"/>
        <v>1581.4110000000001</v>
      </c>
    </row>
    <row r="15221" spans="1:15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tr">
        <f>PROPER(DMart_Sales_Table[[#This Row],[city]])</f>
        <v>Chennai</v>
      </c>
      <c r="N15221" s="2" t="s">
        <v>48</v>
      </c>
      <c r="O15221">
        <f t="shared" si="475"/>
        <v>1326.7968000000001</v>
      </c>
    </row>
    <row r="15222" spans="1:15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tr">
        <f>PROPER(DMart_Sales_Table[[#This Row],[city]])</f>
        <v>Chennai</v>
      </c>
      <c r="N15222" s="2" t="s">
        <v>48</v>
      </c>
      <c r="O15222">
        <f t="shared" si="475"/>
        <v>2523.0659999999998</v>
      </c>
    </row>
    <row r="15223" spans="1:15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tr">
        <f>PROPER(DMart_Sales_Table[[#This Row],[city]])</f>
        <v>Chennai</v>
      </c>
      <c r="N15223" s="2" t="s">
        <v>48</v>
      </c>
      <c r="O15223">
        <f t="shared" si="475"/>
        <v>205.78579999999999</v>
      </c>
    </row>
    <row r="15224" spans="1:15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tr">
        <f>PROPER(DMart_Sales_Table[[#This Row],[city]])</f>
        <v>Mumbai</v>
      </c>
      <c r="N15224" s="2" t="s">
        <v>34</v>
      </c>
      <c r="O15224">
        <f t="shared" si="475"/>
        <v>132.226</v>
      </c>
    </row>
    <row r="15225" spans="1:15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tr">
        <f>PROPER(DMart_Sales_Table[[#This Row],[city]])</f>
        <v>Hyderabad</v>
      </c>
      <c r="N15225" s="2" t="s">
        <v>23</v>
      </c>
      <c r="O15225">
        <f t="shared" si="475"/>
        <v>260.65600000000001</v>
      </c>
    </row>
    <row r="15226" spans="1:15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tr">
        <f>PROPER(DMart_Sales_Table[[#This Row],[city]])</f>
        <v>Delhi</v>
      </c>
      <c r="N15226" s="2" t="s">
        <v>39</v>
      </c>
      <c r="O15226">
        <f t="shared" si="475"/>
        <v>2111.2080000000001</v>
      </c>
    </row>
    <row r="15227" spans="1:15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tr">
        <f>PROPER(DMart_Sales_Table[[#This Row],[city]])</f>
        <v>Hyderabad</v>
      </c>
      <c r="N15227" s="2" t="s">
        <v>23</v>
      </c>
      <c r="O15227">
        <f t="shared" si="475"/>
        <v>1798.3531999999998</v>
      </c>
    </row>
    <row r="15228" spans="1:15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tr">
        <f>PROPER(DMart_Sales_Table[[#This Row],[city]])</f>
        <v>Bangalore</v>
      </c>
      <c r="N15228" s="2" t="s">
        <v>28</v>
      </c>
      <c r="O15228">
        <f t="shared" si="475"/>
        <v>2243.529</v>
      </c>
    </row>
    <row r="15229" spans="1:15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tr">
        <f>PROPER(DMart_Sales_Table[[#This Row],[city]])</f>
        <v>Hyderabad</v>
      </c>
      <c r="N15229" s="2" t="s">
        <v>23</v>
      </c>
      <c r="O15229">
        <f t="shared" si="475"/>
        <v>2982.8816999999999</v>
      </c>
    </row>
    <row r="15230" spans="1:15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tr">
        <f>PROPER(DMart_Sales_Table[[#This Row],[city]])</f>
        <v>Pune</v>
      </c>
      <c r="N15230" s="2" t="s">
        <v>17</v>
      </c>
      <c r="O15230">
        <f t="shared" si="475"/>
        <v>1019.3535000000001</v>
      </c>
    </row>
    <row r="15231" spans="1:15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tr">
        <f>PROPER(DMart_Sales_Table[[#This Row],[city]])</f>
        <v>Delhi</v>
      </c>
      <c r="N15231" s="2" t="s">
        <v>39</v>
      </c>
      <c r="O15231">
        <f t="shared" si="475"/>
        <v>1163.5596</v>
      </c>
    </row>
    <row r="15232" spans="1:15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tr">
        <f>PROPER(DMart_Sales_Table[[#This Row],[city]])</f>
        <v>Hyderabad</v>
      </c>
      <c r="N15232" s="2" t="s">
        <v>23</v>
      </c>
      <c r="O15232">
        <f t="shared" si="475"/>
        <v>750.04440000000011</v>
      </c>
    </row>
    <row r="15233" spans="1:15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tr">
        <f>PROPER(DMart_Sales_Table[[#This Row],[city]])</f>
        <v>Mumbai</v>
      </c>
      <c r="N15233" s="2" t="s">
        <v>34</v>
      </c>
      <c r="O15233">
        <f t="shared" si="475"/>
        <v>523.49220000000003</v>
      </c>
    </row>
    <row r="15234" spans="1:15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tr">
        <f>PROPER(DMart_Sales_Table[[#This Row],[city]])</f>
        <v>Delhi</v>
      </c>
      <c r="N15234" s="2" t="s">
        <v>39</v>
      </c>
      <c r="O15234">
        <f t="shared" si="475"/>
        <v>1258.6138000000001</v>
      </c>
    </row>
    <row r="15235" spans="1:15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tr">
        <f>PROPER(DMart_Sales_Table[[#This Row],[city]])</f>
        <v>Mumbai</v>
      </c>
      <c r="N15235" s="2" t="s">
        <v>34</v>
      </c>
      <c r="O15235">
        <f t="shared" ref="O15235:O15298" si="477">D15235-F15235</f>
        <v>1864.1399999999999</v>
      </c>
    </row>
    <row r="15236" spans="1:15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tr">
        <f>PROPER(DMart_Sales_Table[[#This Row],[city]])</f>
        <v>Mumbai</v>
      </c>
      <c r="N15236" s="2" t="s">
        <v>34</v>
      </c>
      <c r="O15236">
        <f t="shared" si="477"/>
        <v>1724.8322000000001</v>
      </c>
    </row>
    <row r="15237" spans="1:15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tr">
        <f>PROPER(DMart_Sales_Table[[#This Row],[city]])</f>
        <v>Delhi</v>
      </c>
      <c r="N15237" s="2" t="s">
        <v>39</v>
      </c>
      <c r="O15237">
        <f t="shared" si="477"/>
        <v>1970.0127</v>
      </c>
    </row>
    <row r="15238" spans="1:15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tr">
        <f>PROPER(DMart_Sales_Table[[#This Row],[city]])</f>
        <v>Bangalore</v>
      </c>
      <c r="N15238" s="2" t="s">
        <v>28</v>
      </c>
      <c r="O15238">
        <f t="shared" si="477"/>
        <v>1555.2165</v>
      </c>
    </row>
    <row r="15239" spans="1:15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tr">
        <f>PROPER(DMart_Sales_Table[[#This Row],[city]])</f>
        <v>Mumbai</v>
      </c>
      <c r="N15239" s="2" t="s">
        <v>34</v>
      </c>
      <c r="O15239">
        <f t="shared" si="477"/>
        <v>615.05459999999994</v>
      </c>
    </row>
    <row r="15240" spans="1:15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tr">
        <f>PROPER(DMart_Sales_Table[[#This Row],[city]])</f>
        <v>Pune</v>
      </c>
      <c r="N15240" s="2" t="s">
        <v>17</v>
      </c>
      <c r="O15240">
        <f t="shared" si="477"/>
        <v>1481.9054000000001</v>
      </c>
    </row>
    <row r="15241" spans="1:15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tr">
        <f>PROPER(DMart_Sales_Table[[#This Row],[city]])</f>
        <v>Bangalore</v>
      </c>
      <c r="N15241" s="2" t="s">
        <v>28</v>
      </c>
      <c r="O15241">
        <f t="shared" si="477"/>
        <v>1924.8064000000002</v>
      </c>
    </row>
    <row r="15242" spans="1:15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tr">
        <f>PROPER(DMart_Sales_Table[[#This Row],[city]])</f>
        <v>Chennai</v>
      </c>
      <c r="N15242" s="2" t="s">
        <v>48</v>
      </c>
      <c r="O15242">
        <f t="shared" si="477"/>
        <v>3823.0367999999999</v>
      </c>
    </row>
    <row r="15243" spans="1:15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tr">
        <f>PROPER(DMart_Sales_Table[[#This Row],[city]])</f>
        <v>Bangalore</v>
      </c>
      <c r="N15243" s="2" t="s">
        <v>28</v>
      </c>
      <c r="O15243">
        <f t="shared" si="477"/>
        <v>2971.5062000000003</v>
      </c>
    </row>
    <row r="15244" spans="1:15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tr">
        <f>PROPER(DMart_Sales_Table[[#This Row],[city]])</f>
        <v>Chennai</v>
      </c>
      <c r="N15244" s="2" t="s">
        <v>48</v>
      </c>
      <c r="O15244">
        <f t="shared" si="477"/>
        <v>1423.3375000000001</v>
      </c>
    </row>
    <row r="15245" spans="1:15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tr">
        <f>PROPER(DMart_Sales_Table[[#This Row],[city]])</f>
        <v>Bangalore</v>
      </c>
      <c r="N15245" s="2" t="s">
        <v>28</v>
      </c>
      <c r="O15245">
        <f t="shared" si="477"/>
        <v>2815.3045999999999</v>
      </c>
    </row>
    <row r="15246" spans="1:15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tr">
        <f>PROPER(DMart_Sales_Table[[#This Row],[city]])</f>
        <v>Bangalore</v>
      </c>
      <c r="N15246" s="2" t="s">
        <v>28</v>
      </c>
      <c r="O15246">
        <f t="shared" si="477"/>
        <v>1247.3920000000001</v>
      </c>
    </row>
    <row r="15247" spans="1:15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tr">
        <f>PROPER(DMart_Sales_Table[[#This Row],[city]])</f>
        <v>Delhi</v>
      </c>
      <c r="N15247" s="2" t="s">
        <v>39</v>
      </c>
      <c r="O15247">
        <f t="shared" si="477"/>
        <v>1696.9115999999999</v>
      </c>
    </row>
    <row r="15248" spans="1:15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tr">
        <f>PROPER(DMart_Sales_Table[[#This Row],[city]])</f>
        <v>Bangalore</v>
      </c>
      <c r="N15248" s="2" t="s">
        <v>28</v>
      </c>
      <c r="O15248">
        <f t="shared" si="477"/>
        <v>3658.1440000000002</v>
      </c>
    </row>
    <row r="15249" spans="1:15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tr">
        <f>PROPER(DMart_Sales_Table[[#This Row],[city]])</f>
        <v>Bangalore</v>
      </c>
      <c r="N15249" s="2" t="s">
        <v>28</v>
      </c>
      <c r="O15249">
        <f t="shared" si="477"/>
        <v>2654.6184000000003</v>
      </c>
    </row>
    <row r="15250" spans="1:15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tr">
        <f>PROPER(DMart_Sales_Table[[#This Row],[city]])</f>
        <v>Delhi</v>
      </c>
      <c r="N15250" s="2" t="s">
        <v>39</v>
      </c>
      <c r="O15250">
        <f t="shared" si="477"/>
        <v>1509.056</v>
      </c>
    </row>
    <row r="15251" spans="1:15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tr">
        <f>PROPER(DMart_Sales_Table[[#This Row],[city]])</f>
        <v>Chennai</v>
      </c>
      <c r="N15251" s="2" t="s">
        <v>48</v>
      </c>
      <c r="O15251">
        <f t="shared" si="477"/>
        <v>2702.0816</v>
      </c>
    </row>
    <row r="15252" spans="1:15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tr">
        <f>PROPER(DMart_Sales_Table[[#This Row],[city]])</f>
        <v>Pune</v>
      </c>
      <c r="N15252" s="2" t="s">
        <v>17</v>
      </c>
      <c r="O15252">
        <f t="shared" si="477"/>
        <v>3121.2150000000001</v>
      </c>
    </row>
    <row r="15253" spans="1:15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tr">
        <f>PROPER(DMart_Sales_Table[[#This Row],[city]])</f>
        <v>Bangalore</v>
      </c>
      <c r="N15253" s="2" t="s">
        <v>28</v>
      </c>
      <c r="O15253">
        <f t="shared" si="477"/>
        <v>717.52289999999994</v>
      </c>
    </row>
    <row r="15254" spans="1:15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tr">
        <f>PROPER(DMart_Sales_Table[[#This Row],[city]])</f>
        <v>Chennai</v>
      </c>
      <c r="N15254" s="2" t="s">
        <v>48</v>
      </c>
      <c r="O15254">
        <f t="shared" si="477"/>
        <v>1724.7929999999999</v>
      </c>
    </row>
    <row r="15255" spans="1:15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tr">
        <f>PROPER(DMart_Sales_Table[[#This Row],[city]])</f>
        <v>Chennai</v>
      </c>
      <c r="N15255" s="2" t="s">
        <v>48</v>
      </c>
      <c r="O15255">
        <f t="shared" si="477"/>
        <v>1054.0844999999999</v>
      </c>
    </row>
    <row r="15256" spans="1:15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tr">
        <f>PROPER(DMart_Sales_Table[[#This Row],[city]])</f>
        <v>Chennai</v>
      </c>
      <c r="N15256" s="2" t="s">
        <v>48</v>
      </c>
      <c r="O15256">
        <f t="shared" si="477"/>
        <v>795.57780000000002</v>
      </c>
    </row>
    <row r="15257" spans="1:15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tr">
        <f>PROPER(DMart_Sales_Table[[#This Row],[city]])</f>
        <v>Delhi</v>
      </c>
      <c r="N15257" s="2" t="s">
        <v>39</v>
      </c>
      <c r="O15257">
        <f t="shared" si="477"/>
        <v>1041.1242000000002</v>
      </c>
    </row>
    <row r="15258" spans="1:15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tr">
        <f>PROPER(DMart_Sales_Table[[#This Row],[city]])</f>
        <v>Pune</v>
      </c>
      <c r="N15258" s="2" t="s">
        <v>17</v>
      </c>
      <c r="O15258">
        <f t="shared" si="477"/>
        <v>1583.7432000000001</v>
      </c>
    </row>
    <row r="15259" spans="1:15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tr">
        <f>PROPER(DMart_Sales_Table[[#This Row],[city]])</f>
        <v>Pune</v>
      </c>
      <c r="N15259" s="2" t="s">
        <v>17</v>
      </c>
      <c r="O15259">
        <f t="shared" si="477"/>
        <v>1108.4975999999999</v>
      </c>
    </row>
    <row r="15260" spans="1:15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tr">
        <f>PROPER(DMart_Sales_Table[[#This Row],[city]])</f>
        <v>Chennai</v>
      </c>
      <c r="N15260" s="2" t="s">
        <v>48</v>
      </c>
      <c r="O15260">
        <f t="shared" si="477"/>
        <v>1184.3232000000003</v>
      </c>
    </row>
    <row r="15261" spans="1:15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tr">
        <f>PROPER(DMart_Sales_Table[[#This Row],[city]])</f>
        <v>Pune</v>
      </c>
      <c r="N15261" s="2" t="s">
        <v>17</v>
      </c>
      <c r="O15261">
        <f t="shared" si="477"/>
        <v>3077.0783999999999</v>
      </c>
    </row>
    <row r="15262" spans="1:15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tr">
        <f>PROPER(DMart_Sales_Table[[#This Row],[city]])</f>
        <v>Pune</v>
      </c>
      <c r="N15262" s="2" t="s">
        <v>17</v>
      </c>
      <c r="O15262">
        <f t="shared" si="477"/>
        <v>128.87130000000002</v>
      </c>
    </row>
    <row r="15263" spans="1:15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tr">
        <f>PROPER(DMart_Sales_Table[[#This Row],[city]])</f>
        <v>Hyderabad</v>
      </c>
      <c r="N15263" s="2" t="s">
        <v>23</v>
      </c>
      <c r="O15263">
        <f t="shared" si="477"/>
        <v>2523.0720000000001</v>
      </c>
    </row>
    <row r="15264" spans="1:15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tr">
        <f>PROPER(DMart_Sales_Table[[#This Row],[city]])</f>
        <v>Bangalore</v>
      </c>
      <c r="N15264" s="2" t="s">
        <v>28</v>
      </c>
      <c r="O15264">
        <f t="shared" si="477"/>
        <v>852.57150000000001</v>
      </c>
    </row>
    <row r="15265" spans="1:15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tr">
        <f>PROPER(DMart_Sales_Table[[#This Row],[city]])</f>
        <v>Delhi</v>
      </c>
      <c r="N15265" s="2" t="s">
        <v>39</v>
      </c>
      <c r="O15265">
        <f t="shared" si="477"/>
        <v>1641.0472000000002</v>
      </c>
    </row>
    <row r="15266" spans="1:15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tr">
        <f>PROPER(DMart_Sales_Table[[#This Row],[city]])</f>
        <v>Bangalore</v>
      </c>
      <c r="N15266" s="2" t="s">
        <v>28</v>
      </c>
      <c r="O15266">
        <f t="shared" si="477"/>
        <v>1474.4961000000001</v>
      </c>
    </row>
    <row r="15267" spans="1:15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tr">
        <f>PROPER(DMart_Sales_Table[[#This Row],[city]])</f>
        <v>Delhi</v>
      </c>
      <c r="N15267" s="2" t="s">
        <v>39</v>
      </c>
      <c r="O15267">
        <f t="shared" si="477"/>
        <v>2008.0466999999999</v>
      </c>
    </row>
    <row r="15268" spans="1:15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tr">
        <f>PROPER(DMart_Sales_Table[[#This Row],[city]])</f>
        <v>Chennai</v>
      </c>
      <c r="N15268" s="2" t="s">
        <v>48</v>
      </c>
      <c r="O15268">
        <f t="shared" si="477"/>
        <v>2484.2214000000004</v>
      </c>
    </row>
    <row r="15269" spans="1:15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tr">
        <f>PROPER(DMart_Sales_Table[[#This Row],[city]])</f>
        <v>Mumbai</v>
      </c>
      <c r="N15269" s="2" t="s">
        <v>34</v>
      </c>
      <c r="O15269">
        <f t="shared" si="477"/>
        <v>1858.848</v>
      </c>
    </row>
    <row r="15270" spans="1:15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tr">
        <f>PROPER(DMart_Sales_Table[[#This Row],[city]])</f>
        <v>Hyderabad</v>
      </c>
      <c r="N15270" s="2" t="s">
        <v>23</v>
      </c>
      <c r="O15270">
        <f t="shared" si="477"/>
        <v>3720.2303999999999</v>
      </c>
    </row>
    <row r="15271" spans="1:15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tr">
        <f>PROPER(DMart_Sales_Table[[#This Row],[city]])</f>
        <v>Bangalore</v>
      </c>
      <c r="N15271" s="2" t="s">
        <v>28</v>
      </c>
      <c r="O15271">
        <f t="shared" si="477"/>
        <v>2506.9274999999998</v>
      </c>
    </row>
    <row r="15272" spans="1:15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tr">
        <f>PROPER(DMart_Sales_Table[[#This Row],[city]])</f>
        <v>Pune</v>
      </c>
      <c r="N15272" s="2" t="s">
        <v>17</v>
      </c>
      <c r="O15272">
        <f t="shared" si="477"/>
        <v>2615.2335000000003</v>
      </c>
    </row>
    <row r="15273" spans="1:15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tr">
        <f>PROPER(DMart_Sales_Table[[#This Row],[city]])</f>
        <v>Hyderabad</v>
      </c>
      <c r="N15273" s="2" t="s">
        <v>23</v>
      </c>
      <c r="O15273">
        <f t="shared" si="477"/>
        <v>296.76779999999997</v>
      </c>
    </row>
    <row r="15274" spans="1:15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tr">
        <f>PROPER(DMart_Sales_Table[[#This Row],[city]])</f>
        <v>Bangalore</v>
      </c>
      <c r="N15274" s="2" t="s">
        <v>28</v>
      </c>
      <c r="O15274">
        <f t="shared" si="477"/>
        <v>2464.8317999999999</v>
      </c>
    </row>
    <row r="15275" spans="1:15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tr">
        <f>PROPER(DMart_Sales_Table[[#This Row],[city]])</f>
        <v>Mumbai</v>
      </c>
      <c r="N15275" s="2" t="s">
        <v>34</v>
      </c>
      <c r="O15275">
        <f t="shared" si="477"/>
        <v>1903.3091999999999</v>
      </c>
    </row>
    <row r="15276" spans="1:15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tr">
        <f>PROPER(DMart_Sales_Table[[#This Row],[city]])</f>
        <v>Hyderabad</v>
      </c>
      <c r="N15276" s="2" t="s">
        <v>23</v>
      </c>
      <c r="O15276">
        <f t="shared" si="477"/>
        <v>589.24890000000005</v>
      </c>
    </row>
    <row r="15277" spans="1:15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tr">
        <f>PROPER(DMart_Sales_Table[[#This Row],[city]])</f>
        <v>Hyderabad</v>
      </c>
      <c r="N15277" s="2" t="s">
        <v>23</v>
      </c>
      <c r="O15277">
        <f t="shared" si="477"/>
        <v>107.85599999999999</v>
      </c>
    </row>
    <row r="15278" spans="1:15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tr">
        <f>PROPER(DMart_Sales_Table[[#This Row],[city]])</f>
        <v>Mumbai</v>
      </c>
      <c r="N15278" s="2" t="s">
        <v>34</v>
      </c>
      <c r="O15278">
        <f t="shared" si="477"/>
        <v>1582.3008</v>
      </c>
    </row>
    <row r="15279" spans="1:15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tr">
        <f>PROPER(DMart_Sales_Table[[#This Row],[city]])</f>
        <v>Delhi</v>
      </c>
      <c r="N15279" s="2" t="s">
        <v>39</v>
      </c>
      <c r="O15279">
        <f t="shared" si="477"/>
        <v>768.03440000000001</v>
      </c>
    </row>
    <row r="15280" spans="1:15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tr">
        <f>PROPER(DMart_Sales_Table[[#This Row],[city]])</f>
        <v>Hyderabad</v>
      </c>
      <c r="N15280" s="2" t="s">
        <v>23</v>
      </c>
      <c r="O15280">
        <f t="shared" si="477"/>
        <v>2071.6584000000003</v>
      </c>
    </row>
    <row r="15281" spans="1:15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tr">
        <f>PROPER(DMart_Sales_Table[[#This Row],[city]])</f>
        <v>Pune</v>
      </c>
      <c r="N15281" s="2" t="s">
        <v>17</v>
      </c>
      <c r="O15281">
        <f t="shared" si="477"/>
        <v>2720.6134999999999</v>
      </c>
    </row>
    <row r="15282" spans="1:15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tr">
        <f>PROPER(DMart_Sales_Table[[#This Row],[city]])</f>
        <v>Hyderabad</v>
      </c>
      <c r="N15282" s="2" t="s">
        <v>23</v>
      </c>
      <c r="O15282">
        <f t="shared" si="477"/>
        <v>1440.8320000000001</v>
      </c>
    </row>
    <row r="15283" spans="1:15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tr">
        <f>PROPER(DMart_Sales_Table[[#This Row],[city]])</f>
        <v>Pune</v>
      </c>
      <c r="N15283" s="2" t="s">
        <v>17</v>
      </c>
      <c r="O15283">
        <f t="shared" si="477"/>
        <v>2905.2408999999998</v>
      </c>
    </row>
    <row r="15284" spans="1:15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tr">
        <f>PROPER(DMart_Sales_Table[[#This Row],[city]])</f>
        <v>Hyderabad</v>
      </c>
      <c r="N15284" s="2" t="s">
        <v>23</v>
      </c>
      <c r="O15284">
        <f t="shared" si="477"/>
        <v>923.86320000000001</v>
      </c>
    </row>
    <row r="15285" spans="1:15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tr">
        <f>PROPER(DMart_Sales_Table[[#This Row],[city]])</f>
        <v>Pune</v>
      </c>
      <c r="N15285" s="2" t="s">
        <v>17</v>
      </c>
      <c r="O15285">
        <f t="shared" si="477"/>
        <v>721.42870000000005</v>
      </c>
    </row>
    <row r="15286" spans="1:15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tr">
        <f>PROPER(DMart_Sales_Table[[#This Row],[city]])</f>
        <v>Hyderabad</v>
      </c>
      <c r="N15286" s="2" t="s">
        <v>23</v>
      </c>
      <c r="O15286">
        <f t="shared" si="477"/>
        <v>2878.0920000000001</v>
      </c>
    </row>
    <row r="15287" spans="1:15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tr">
        <f>PROPER(DMart_Sales_Table[[#This Row],[city]])</f>
        <v>Mumbai</v>
      </c>
      <c r="N15287" s="2" t="s">
        <v>34</v>
      </c>
      <c r="O15287">
        <f t="shared" si="477"/>
        <v>3323.8505999999998</v>
      </c>
    </row>
    <row r="15288" spans="1:15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tr">
        <f>PROPER(DMart_Sales_Table[[#This Row],[city]])</f>
        <v>Delhi</v>
      </c>
      <c r="N15288" s="2" t="s">
        <v>39</v>
      </c>
      <c r="O15288">
        <f t="shared" si="477"/>
        <v>3358.1790000000001</v>
      </c>
    </row>
    <row r="15289" spans="1:15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tr">
        <f>PROPER(DMart_Sales_Table[[#This Row],[city]])</f>
        <v>Chennai</v>
      </c>
      <c r="N15289" s="2" t="s">
        <v>48</v>
      </c>
      <c r="O15289">
        <f t="shared" si="477"/>
        <v>2720.8159999999998</v>
      </c>
    </row>
    <row r="15290" spans="1:15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tr">
        <f>PROPER(DMart_Sales_Table[[#This Row],[city]])</f>
        <v>Delhi</v>
      </c>
      <c r="N15290" s="2" t="s">
        <v>39</v>
      </c>
      <c r="O15290">
        <f t="shared" si="477"/>
        <v>3321.6559999999999</v>
      </c>
    </row>
    <row r="15291" spans="1:15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tr">
        <f>PROPER(DMart_Sales_Table[[#This Row],[city]])</f>
        <v>Chennai</v>
      </c>
      <c r="N15291" s="2" t="s">
        <v>48</v>
      </c>
      <c r="O15291">
        <f t="shared" si="477"/>
        <v>1722.0303000000001</v>
      </c>
    </row>
    <row r="15292" spans="1:15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tr">
        <f>PROPER(DMart_Sales_Table[[#This Row],[city]])</f>
        <v>Mumbai</v>
      </c>
      <c r="N15292" s="2" t="s">
        <v>34</v>
      </c>
      <c r="O15292">
        <f t="shared" si="477"/>
        <v>3056.6400000000003</v>
      </c>
    </row>
    <row r="15293" spans="1:15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tr">
        <f>PROPER(DMart_Sales_Table[[#This Row],[city]])</f>
        <v>Bangalore</v>
      </c>
      <c r="N15293" s="2" t="s">
        <v>28</v>
      </c>
      <c r="O15293">
        <f t="shared" si="477"/>
        <v>2389.2110000000002</v>
      </c>
    </row>
    <row r="15294" spans="1:15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tr">
        <f>PROPER(DMart_Sales_Table[[#This Row],[city]])</f>
        <v>Chennai</v>
      </c>
      <c r="N15294" s="2" t="s">
        <v>48</v>
      </c>
      <c r="O15294">
        <f t="shared" si="477"/>
        <v>108.2328</v>
      </c>
    </row>
    <row r="15295" spans="1:15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tr">
        <f>PROPER(DMart_Sales_Table[[#This Row],[city]])</f>
        <v>Bangalore</v>
      </c>
      <c r="N15295" s="2" t="s">
        <v>28</v>
      </c>
      <c r="O15295">
        <f t="shared" si="477"/>
        <v>3240.8715000000002</v>
      </c>
    </row>
    <row r="15296" spans="1:15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tr">
        <f>PROPER(DMart_Sales_Table[[#This Row],[city]])</f>
        <v>Bangalore</v>
      </c>
      <c r="N15296" s="2" t="s">
        <v>28</v>
      </c>
      <c r="O15296">
        <f t="shared" si="477"/>
        <v>946.93599999999992</v>
      </c>
    </row>
    <row r="15297" spans="1:15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tr">
        <f>PROPER(DMart_Sales_Table[[#This Row],[city]])</f>
        <v>Delhi</v>
      </c>
      <c r="N15297" s="2" t="s">
        <v>39</v>
      </c>
      <c r="O15297">
        <f t="shared" si="477"/>
        <v>3107.1376</v>
      </c>
    </row>
    <row r="15298" spans="1:15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tr">
        <f>PROPER(DMart_Sales_Table[[#This Row],[city]])</f>
        <v>Delhi</v>
      </c>
      <c r="N15298" s="2" t="s">
        <v>39</v>
      </c>
      <c r="O15298">
        <f t="shared" si="477"/>
        <v>884.70899999999995</v>
      </c>
    </row>
    <row r="15299" spans="1:15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tr">
        <f>PROPER(DMart_Sales_Table[[#This Row],[city]])</f>
        <v>Chennai</v>
      </c>
      <c r="N15299" s="2" t="s">
        <v>48</v>
      </c>
      <c r="O15299">
        <f t="shared" ref="O15299:O15346" si="479">D15299-F15299</f>
        <v>1398.402</v>
      </c>
    </row>
    <row r="15300" spans="1:15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tr">
        <f>PROPER(DMart_Sales_Table[[#This Row],[city]])</f>
        <v>Bangalore</v>
      </c>
      <c r="N15300" s="2" t="s">
        <v>28</v>
      </c>
      <c r="O15300">
        <f t="shared" si="479"/>
        <v>3039.4195</v>
      </c>
    </row>
    <row r="15301" spans="1:15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tr">
        <f>PROPER(DMart_Sales_Table[[#This Row],[city]])</f>
        <v>Mumbai</v>
      </c>
      <c r="N15301" s="2" t="s">
        <v>34</v>
      </c>
      <c r="O15301">
        <f t="shared" si="479"/>
        <v>535.71839999999997</v>
      </c>
    </row>
    <row r="15302" spans="1:15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tr">
        <f>PROPER(DMart_Sales_Table[[#This Row],[city]])</f>
        <v>Hyderabad</v>
      </c>
      <c r="N15302" s="2" t="s">
        <v>23</v>
      </c>
      <c r="O15302">
        <f t="shared" si="479"/>
        <v>3114.0686999999998</v>
      </c>
    </row>
    <row r="15303" spans="1:15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tr">
        <f>PROPER(DMart_Sales_Table[[#This Row],[city]])</f>
        <v>Delhi</v>
      </c>
      <c r="N15303" s="2" t="s">
        <v>39</v>
      </c>
      <c r="O15303">
        <f t="shared" si="479"/>
        <v>1679.09</v>
      </c>
    </row>
    <row r="15304" spans="1:15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tr">
        <f>PROPER(DMart_Sales_Table[[#This Row],[city]])</f>
        <v>Pune</v>
      </c>
      <c r="N15304" s="2" t="s">
        <v>17</v>
      </c>
      <c r="O15304">
        <f t="shared" si="479"/>
        <v>213.72820000000002</v>
      </c>
    </row>
    <row r="15305" spans="1:15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tr">
        <f>PROPER(DMart_Sales_Table[[#This Row],[city]])</f>
        <v>Mumbai</v>
      </c>
      <c r="N15305" s="2" t="s">
        <v>34</v>
      </c>
      <c r="O15305">
        <f t="shared" si="479"/>
        <v>2491.9275000000002</v>
      </c>
    </row>
    <row r="15306" spans="1:15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tr">
        <f>PROPER(DMart_Sales_Table[[#This Row],[city]])</f>
        <v>Mumbai</v>
      </c>
      <c r="N15306" s="2" t="s">
        <v>34</v>
      </c>
      <c r="O15306">
        <f t="shared" si="479"/>
        <v>609.62400000000002</v>
      </c>
    </row>
    <row r="15307" spans="1:15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tr">
        <f>PROPER(DMart_Sales_Table[[#This Row],[city]])</f>
        <v>Chennai</v>
      </c>
      <c r="N15307" s="2" t="s">
        <v>48</v>
      </c>
      <c r="O15307">
        <f t="shared" si="479"/>
        <v>3581.8267999999998</v>
      </c>
    </row>
    <row r="15308" spans="1:15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tr">
        <f>PROPER(DMart_Sales_Table[[#This Row],[city]])</f>
        <v>Hyderabad</v>
      </c>
      <c r="N15308" s="2" t="s">
        <v>23</v>
      </c>
      <c r="O15308">
        <f t="shared" si="479"/>
        <v>1427.7024000000001</v>
      </c>
    </row>
    <row r="15309" spans="1:15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tr">
        <f>PROPER(DMart_Sales_Table[[#This Row],[city]])</f>
        <v>Pune</v>
      </c>
      <c r="N15309" s="2" t="s">
        <v>17</v>
      </c>
      <c r="O15309">
        <f t="shared" si="479"/>
        <v>3990.4228000000003</v>
      </c>
    </row>
    <row r="15310" spans="1:15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tr">
        <f>PROPER(DMart_Sales_Table[[#This Row],[city]])</f>
        <v>Pune</v>
      </c>
      <c r="N15310" s="2" t="s">
        <v>17</v>
      </c>
      <c r="O15310">
        <f t="shared" si="479"/>
        <v>2190.3177999999998</v>
      </c>
    </row>
    <row r="15311" spans="1:15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tr">
        <f>PROPER(DMart_Sales_Table[[#This Row],[city]])</f>
        <v>Hyderabad</v>
      </c>
      <c r="N15311" s="2" t="s">
        <v>23</v>
      </c>
      <c r="O15311">
        <f t="shared" si="479"/>
        <v>1793.5511999999999</v>
      </c>
    </row>
    <row r="15312" spans="1:15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tr">
        <f>PROPER(DMart_Sales_Table[[#This Row],[city]])</f>
        <v>Pune</v>
      </c>
      <c r="N15312" s="2" t="s">
        <v>17</v>
      </c>
      <c r="O15312">
        <f t="shared" si="479"/>
        <v>3761.7519999999995</v>
      </c>
    </row>
    <row r="15313" spans="1:15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tr">
        <f>PROPER(DMart_Sales_Table[[#This Row],[city]])</f>
        <v>Delhi</v>
      </c>
      <c r="N15313" s="2" t="s">
        <v>39</v>
      </c>
      <c r="O15313">
        <f t="shared" si="479"/>
        <v>298.21230000000003</v>
      </c>
    </row>
    <row r="15314" spans="1:15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tr">
        <f>PROPER(DMart_Sales_Table[[#This Row],[city]])</f>
        <v>Pune</v>
      </c>
      <c r="N15314" s="2" t="s">
        <v>17</v>
      </c>
      <c r="O15314">
        <f t="shared" si="479"/>
        <v>3370.9535999999998</v>
      </c>
    </row>
    <row r="15315" spans="1:15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tr">
        <f>PROPER(DMart_Sales_Table[[#This Row],[city]])</f>
        <v>Mumbai</v>
      </c>
      <c r="N15315" s="2" t="s">
        <v>34</v>
      </c>
      <c r="O15315">
        <f t="shared" si="479"/>
        <v>2946.5594999999998</v>
      </c>
    </row>
    <row r="15316" spans="1:15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tr">
        <f>PROPER(DMart_Sales_Table[[#This Row],[city]])</f>
        <v>Hyderabad</v>
      </c>
      <c r="N15316" s="2" t="s">
        <v>23</v>
      </c>
      <c r="O15316">
        <f t="shared" si="479"/>
        <v>837.48630000000003</v>
      </c>
    </row>
    <row r="15317" spans="1:15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tr">
        <f>PROPER(DMart_Sales_Table[[#This Row],[city]])</f>
        <v>Chennai</v>
      </c>
      <c r="N15317" s="2" t="s">
        <v>48</v>
      </c>
      <c r="O15317">
        <f t="shared" si="479"/>
        <v>2414.4762000000001</v>
      </c>
    </row>
    <row r="15318" spans="1:15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tr">
        <f>PROPER(DMart_Sales_Table[[#This Row],[city]])</f>
        <v>Delhi</v>
      </c>
      <c r="N15318" s="2" t="s">
        <v>39</v>
      </c>
      <c r="O15318">
        <f t="shared" si="479"/>
        <v>2541.7703999999999</v>
      </c>
    </row>
    <row r="15319" spans="1:15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tr">
        <f>PROPER(DMart_Sales_Table[[#This Row],[city]])</f>
        <v>Bangalore</v>
      </c>
      <c r="N15319" s="2" t="s">
        <v>28</v>
      </c>
      <c r="O15319">
        <f t="shared" si="479"/>
        <v>2558.3337000000001</v>
      </c>
    </row>
    <row r="15320" spans="1:15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tr">
        <f>PROPER(DMart_Sales_Table[[#This Row],[city]])</f>
        <v>Pune</v>
      </c>
      <c r="N15320" s="2" t="s">
        <v>17</v>
      </c>
      <c r="O15320">
        <f t="shared" si="479"/>
        <v>853.93560000000002</v>
      </c>
    </row>
    <row r="15321" spans="1:15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tr">
        <f>PROPER(DMart_Sales_Table[[#This Row],[city]])</f>
        <v>Delhi</v>
      </c>
      <c r="N15321" s="2" t="s">
        <v>39</v>
      </c>
      <c r="O15321">
        <f t="shared" si="479"/>
        <v>486.29160000000002</v>
      </c>
    </row>
    <row r="15322" spans="1:15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tr">
        <f>PROPER(DMart_Sales_Table[[#This Row],[city]])</f>
        <v>Chennai</v>
      </c>
      <c r="N15322" s="2" t="s">
        <v>48</v>
      </c>
      <c r="O15322">
        <f t="shared" si="479"/>
        <v>384.04480000000001</v>
      </c>
    </row>
    <row r="15323" spans="1:15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tr">
        <f>PROPER(DMart_Sales_Table[[#This Row],[city]])</f>
        <v>Bangalore</v>
      </c>
      <c r="N15323" s="2" t="s">
        <v>28</v>
      </c>
      <c r="O15323">
        <f t="shared" si="479"/>
        <v>985.57440000000008</v>
      </c>
    </row>
    <row r="15324" spans="1:15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tr">
        <f>PROPER(DMart_Sales_Table[[#This Row],[city]])</f>
        <v>Mumbai</v>
      </c>
      <c r="N15324" s="2" t="s">
        <v>34</v>
      </c>
      <c r="O15324">
        <f t="shared" si="479"/>
        <v>513.27</v>
      </c>
    </row>
    <row r="15325" spans="1:15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tr">
        <f>PROPER(DMart_Sales_Table[[#This Row],[city]])</f>
        <v>Pune</v>
      </c>
      <c r="N15325" s="2" t="s">
        <v>17</v>
      </c>
      <c r="O15325">
        <f t="shared" si="479"/>
        <v>1907.248</v>
      </c>
    </row>
    <row r="15326" spans="1:15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tr">
        <f>PROPER(DMart_Sales_Table[[#This Row],[city]])</f>
        <v>Pune</v>
      </c>
      <c r="N15326" s="2" t="s">
        <v>17</v>
      </c>
      <c r="O15326">
        <f t="shared" si="479"/>
        <v>1972.52</v>
      </c>
    </row>
    <row r="15327" spans="1:15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tr">
        <f>PROPER(DMart_Sales_Table[[#This Row],[city]])</f>
        <v>Chennai</v>
      </c>
      <c r="N15327" s="2" t="s">
        <v>48</v>
      </c>
      <c r="O15327">
        <f t="shared" si="479"/>
        <v>3715.1048999999998</v>
      </c>
    </row>
    <row r="15328" spans="1:15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tr">
        <f>PROPER(DMart_Sales_Table[[#This Row],[city]])</f>
        <v>Delhi</v>
      </c>
      <c r="N15328" s="2" t="s">
        <v>39</v>
      </c>
      <c r="O15328">
        <f t="shared" si="479"/>
        <v>1988.3985</v>
      </c>
    </row>
    <row r="15329" spans="1:15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tr">
        <f>PROPER(DMart_Sales_Table[[#This Row],[city]])</f>
        <v>Hyderabad</v>
      </c>
      <c r="N15329" s="2" t="s">
        <v>23</v>
      </c>
      <c r="O15329">
        <f t="shared" si="479"/>
        <v>698.3424</v>
      </c>
    </row>
    <row r="15330" spans="1:15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tr">
        <f>PROPER(DMart_Sales_Table[[#This Row],[city]])</f>
        <v>Delhi</v>
      </c>
      <c r="N15330" s="2" t="s">
        <v>39</v>
      </c>
      <c r="O15330">
        <f t="shared" si="479"/>
        <v>311.0976</v>
      </c>
    </row>
    <row r="15331" spans="1:15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tr">
        <f>PROPER(DMart_Sales_Table[[#This Row],[city]])</f>
        <v>Bangalore</v>
      </c>
      <c r="N15331" s="2" t="s">
        <v>28</v>
      </c>
      <c r="O15331">
        <f t="shared" si="479"/>
        <v>2216.4132</v>
      </c>
    </row>
    <row r="15332" spans="1:15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tr">
        <f>PROPER(DMart_Sales_Table[[#This Row],[city]])</f>
        <v>Pune</v>
      </c>
      <c r="N15332" s="2" t="s">
        <v>17</v>
      </c>
      <c r="O15332">
        <f t="shared" si="479"/>
        <v>3522.9848000000002</v>
      </c>
    </row>
    <row r="15333" spans="1:15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tr">
        <f>PROPER(DMart_Sales_Table[[#This Row],[city]])</f>
        <v>Chennai</v>
      </c>
      <c r="N15333" s="2" t="s">
        <v>48</v>
      </c>
      <c r="O15333">
        <f t="shared" si="479"/>
        <v>3499.5212999999999</v>
      </c>
    </row>
    <row r="15334" spans="1:15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tr">
        <f>PROPER(DMart_Sales_Table[[#This Row],[city]])</f>
        <v>Delhi</v>
      </c>
      <c r="N15334" s="2" t="s">
        <v>39</v>
      </c>
      <c r="O15334">
        <f t="shared" si="479"/>
        <v>2473.4884000000002</v>
      </c>
    </row>
    <row r="15335" spans="1:15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tr">
        <f>PROPER(DMart_Sales_Table[[#This Row],[city]])</f>
        <v>Pune</v>
      </c>
      <c r="N15335" s="2" t="s">
        <v>17</v>
      </c>
      <c r="O15335">
        <f t="shared" si="479"/>
        <v>740.11840000000007</v>
      </c>
    </row>
    <row r="15336" spans="1:15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tr">
        <f>PROPER(DMart_Sales_Table[[#This Row],[city]])</f>
        <v>Hyderabad</v>
      </c>
      <c r="N15336" s="2" t="s">
        <v>23</v>
      </c>
      <c r="O15336">
        <f t="shared" si="479"/>
        <v>1968.3768</v>
      </c>
    </row>
    <row r="15337" spans="1:15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tr">
        <f>PROPER(DMart_Sales_Table[[#This Row],[city]])</f>
        <v>Delhi</v>
      </c>
      <c r="N15337" s="2" t="s">
        <v>39</v>
      </c>
      <c r="O15337">
        <f t="shared" si="479"/>
        <v>1862.6781000000001</v>
      </c>
    </row>
    <row r="15338" spans="1:15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tr">
        <f>PROPER(DMart_Sales_Table[[#This Row],[city]])</f>
        <v>Hyderabad</v>
      </c>
      <c r="N15338" s="2" t="s">
        <v>23</v>
      </c>
      <c r="O15338">
        <f t="shared" si="479"/>
        <v>953.26139999999998</v>
      </c>
    </row>
    <row r="15339" spans="1:15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tr">
        <f>PROPER(DMart_Sales_Table[[#This Row],[city]])</f>
        <v>Mumbai</v>
      </c>
      <c r="N15339" s="2" t="s">
        <v>34</v>
      </c>
      <c r="O15339">
        <f t="shared" si="479"/>
        <v>1996.7492</v>
      </c>
    </row>
    <row r="15340" spans="1:15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tr">
        <f>PROPER(DMart_Sales_Table[[#This Row],[city]])</f>
        <v>Hyderabad</v>
      </c>
      <c r="N15340" s="2" t="s">
        <v>23</v>
      </c>
      <c r="O15340">
        <f t="shared" si="479"/>
        <v>666.7056</v>
      </c>
    </row>
    <row r="15341" spans="1:15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tr">
        <f>PROPER(DMart_Sales_Table[[#This Row],[city]])</f>
        <v>Mumbai</v>
      </c>
      <c r="N15341" s="2" t="s">
        <v>34</v>
      </c>
      <c r="O15341">
        <f t="shared" si="479"/>
        <v>2619.5043999999998</v>
      </c>
    </row>
    <row r="15342" spans="1:15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tr">
        <f>PROPER(DMart_Sales_Table[[#This Row],[city]])</f>
        <v>Pune</v>
      </c>
      <c r="N15342" s="2" t="s">
        <v>17</v>
      </c>
      <c r="O15342">
        <f t="shared" si="479"/>
        <v>2386.4706000000001</v>
      </c>
    </row>
    <row r="15343" spans="1:15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tr">
        <f>PROPER(DMart_Sales_Table[[#This Row],[city]])</f>
        <v>Pune</v>
      </c>
      <c r="N15343" s="2" t="s">
        <v>17</v>
      </c>
      <c r="O15343">
        <f t="shared" si="479"/>
        <v>2015.3085999999998</v>
      </c>
    </row>
    <row r="15344" spans="1:15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tr">
        <f>PROPER(DMart_Sales_Table[[#This Row],[city]])</f>
        <v>Pune</v>
      </c>
      <c r="N15344" s="2" t="s">
        <v>17</v>
      </c>
      <c r="O15344">
        <f t="shared" si="479"/>
        <v>2112.3344000000002</v>
      </c>
    </row>
    <row r="15345" spans="1:18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tr">
        <f>PROPER(DMart_Sales_Table[[#This Row],[city]])</f>
        <v>Hyderabad</v>
      </c>
      <c r="N15345" s="2" t="s">
        <v>23</v>
      </c>
      <c r="O15345">
        <f t="shared" si="479"/>
        <v>2740.2384000000002</v>
      </c>
    </row>
    <row r="15346" spans="1:18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tr">
        <f>PROPER(DMart_Sales_Table[[#This Row],[city]])</f>
        <v>Bangalore</v>
      </c>
      <c r="N15346" s="2" t="s">
        <v>28</v>
      </c>
      <c r="O15346">
        <f t="shared" si="479"/>
        <v>3937.6127999999999</v>
      </c>
      <c r="P15346" s="6"/>
      <c r="Q15346" s="6"/>
      <c r="R15346" s="6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Sagar Baid</cp:lastModifiedBy>
  <dcterms:created xsi:type="dcterms:W3CDTF">2026-04-18T06:02:34Z</dcterms:created>
  <dcterms:modified xsi:type="dcterms:W3CDTF">2026-05-25T16:35:27Z</dcterms:modified>
</cp:coreProperties>
</file>