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sus\Desktop\EXCEL\"/>
    </mc:Choice>
  </mc:AlternateContent>
  <xr:revisionPtr revIDLastSave="0" documentId="13_ncr:1_{9129BD95-3333-492F-AC91-DFA2FD6285ED}"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Worksheet" sheetId="3" r:id="rId2"/>
    <sheet name="Example Data" sheetId="1" r:id="rId3"/>
  </sheets>
  <definedNames>
    <definedName name="name">OFFSET('Example Data'!$A$2,0,0,COUNTA('Example Data'!$A:$A))</definedName>
    <definedName name="Slicer_Country">#N/A</definedName>
    <definedName name="Slicer_Item">#N/A</definedName>
    <definedName name="Slicer_Platform">#N/A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eHe5yAAtVr3w/jwS3UfRfQNK0dd6lArlF8lTIA9lCOA="/>
    </ext>
  </extLst>
</workbook>
</file>

<file path=xl/sharedStrings.xml><?xml version="1.0" encoding="utf-8"?>
<sst xmlns="http://schemas.openxmlformats.org/spreadsheetml/2006/main" count="3060" uniqueCount="50">
  <si>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</si>
  <si>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</si>
  <si>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</si>
  <si>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</si>
  <si>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</si>
  <si>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</si>
  <si>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</si>
  <si>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</si>
  <si>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</si>
  <si>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</si>
  <si>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</si>
  <si>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</si>
  <si>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</si>
  <si>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</si>
  <si>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</si>
  <si>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</si>
  <si>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</si>
  <si>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</si>
  <si>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</si>
  <si>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</si>
  <si>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</si>
  <si>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</si>
  <si>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</si>
  <si>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</si>
  <si>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</si>
  <si>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</si>
  <si>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</si>
  <si>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</si>
  <si>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</si>
  <si>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</si>
  <si>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</si>
  <si>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</si>
  <si>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Grand Total</t>
  </si>
  <si>
    <t>Jan</t>
  </si>
  <si>
    <t>Feb</t>
  </si>
  <si>
    <t>Mar</t>
  </si>
  <si>
    <t>Apr</t>
  </si>
  <si>
    <t>May</t>
  </si>
  <si>
    <t>Jun</t>
  </si>
  <si>
    <t>Total Sales</t>
  </si>
  <si>
    <t>Sales by Platform</t>
  </si>
  <si>
    <t>Months</t>
  </si>
  <si>
    <t>Sum of Sales</t>
  </si>
  <si>
    <t>Platforms</t>
  </si>
  <si>
    <t>Sales by Country</t>
  </si>
  <si>
    <t>Top ITEMS</t>
  </si>
  <si>
    <t>Sub Total</t>
  </si>
  <si>
    <t>ITEMS</t>
  </si>
  <si>
    <t>Delivery Performance</t>
  </si>
  <si>
    <t>Average of Delivery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</si>
</sst>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5"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0" fontId="3" fillId="0" borderId="0" xfId="0" applyFont="1"/>
    <xf numFmtId="14" fontId="4" fillId="0" borderId="0" xfId="0" applyNumberFormat="1" applyFont="1"/>
    <xf numFmtId="16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2" borderId="0" xfId="0" applyFont="1" applyFill="1" applyAlignment="1">
      <alignment horizontal="center"/>
    </xf>
    <xf numFmtId="0" fontId="0"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[dashboard-dataset.xlsx]Sheet1!Total Sales</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a:t>
            </a:r>
          </a:p>
        </c:rich>
      </c:tx>
      <c:layout>
        <c:manualLayout>
          <c:xMode val="edge"/>
          <c:yMode val="edge"/>
          <c:x val="0.26910061723053846"/>
          <c:y val="6.09434631481875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Sheet1!$A$4:$A$10</c:f>
              <c:strCache>
                <c:ptCount val="6"/>
                <c:pt idx="0">
                  <c:v>Jan</c:v>
                </c:pt>
                <c:pt idx="1">
                  <c:v>Feb</c:v>
                </c:pt>
                <c:pt idx="2">
                  <c:v>Mar</c:v>
                </c:pt>
                <c:pt idx="3">
                  <c:v>Apr</c:v>
                </c:pt>
                <c:pt idx="4">
                  <c:v>May</c:v>
                </c:pt>
                <c:pt idx="5">
                  <c:v>Jun</c:v>
                </c:pt>
              </c:strCache>
            </c:strRef>
          </c:cat>
          <c:val>
            <c:numRef>
              <c:f>Sheet1!$B$4:$B$10</c:f>
              <c:numCache>
                <c:formatCode>General</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0-0FA0-404E-AD38-9A81CB04D781}"/>
            </c:ext>
          </c:extLst>
        </c:ser>
        <c:dLbls>
          <c:showLegendKey val="0"/>
          <c:showVal val="0"/>
          <c:showCatName val="0"/>
          <c:showSerName val="0"/>
          <c:showPercent val="0"/>
          <c:showBubbleSize val="0"/>
        </c:dLbls>
        <c:marker val="1"/>
        <c:smooth val="0"/>
        <c:axId val="1979140384"/>
        <c:axId val="1979140800"/>
      </c:lineChart>
      <c:catAx>
        <c:axId val="197914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79140800"/>
        <c:crosses val="autoZero"/>
        <c:auto val="1"/>
        <c:lblAlgn val="ctr"/>
        <c:lblOffset val="100"/>
        <c:noMultiLvlLbl val="0"/>
      </c:catAx>
      <c:valAx>
        <c:axId val="1979140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[dashboard-dataset.xlsx]Sheet1!Delivery Performance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Sheet1!$O$3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Sheet1!$N$4:$N$9</c:f>
              <c:strCache>
                <c:ptCount val="5"/>
                <c:pt idx="0">
                  <c:v>Amazon</c:v>
                </c:pt>
                <c:pt idx="1">
                  <c:v>eBay</c:v>
                </c:pt>
                <c:pt idx="2">
                  <c:v>Etsy</c:v>
                </c:pt>
                <c:pt idx="3">
                  <c:v>Facebook</c:v>
                </c:pt>
                <c:pt idx="4">
                  <c:v>Shopify</c:v>
                </c:pt>
              </c:strCache>
            </c:strRef>
          </c:cat>
          <c:val>
            <c:numRef>
              <c:f>Sheet1!$O$4:$O$9</c:f>
              <c:numCache>
                <c:formatCode>General</c:formatCode>
                <c:ptCount val="5"/>
                <c:pt idx="0">
                  <c:v>2.2262773722627736</c:v>
                </c:pt>
                <c:pt idx="1">
                  <c:v>2.992481203007519</c:v>
                </c:pt>
                <c:pt idx="2">
                  <c:v>2.7940140845070425</c:v>
                </c:pt>
                <c:pt idx="3">
                  <c:v>3.0072463768115942</c:v>
                </c:pt>
                <c:pt idx="4">
                  <c:v>5.9565217391304346</c:v>
                </c:pt>
              </c:numCache>
            </c:numRef>
          </c:val>
          <c:extLst>
            <c:ext xmlns:c16="http://schemas.microsoft.com/office/drawing/2014/chart" uri="{C3380CC4-5D6E-409C-BE32-E72D297353CC}">
              <c16:uniqueId val="{00000000-4ED7-493E-85DB-40766CA34F00}"/>
            </c:ext>
          </c:extLst>
        </c:ser>
        <c:dLbls>
          <c:showLegendKey val="0"/>
          <c:showVal val="0"/>
          <c:showCatName val="0"/>
          <c:showSerName val="0"/>
          <c:showPercent val="0"/>
          <c:showBubbleSize val="0"/>
        </c:dLbls>
        <c:gapWidth val="150"/>
        <c:overlap val="100"/>
        <c:axId val="451922112"/>
        <c:axId val="451922528"/>
      </c:barChart>
      <c:catAx>
        <c:axId val="45192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22528"/>
        <c:crosses val="autoZero"/>
        <c:auto val="1"/>
        <c:lblAlgn val="ctr"/>
        <c:lblOffset val="100"/>
        <c:noMultiLvlLbl val="0"/>
      </c:catAx>
      <c:valAx>
        <c:axId val="451922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[dashboard-dataset.xlsx]Sheet1!Platform</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Platform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Sheet1!$E$4:$E$9</c:f>
              <c:strCache>
                <c:ptCount val="5"/>
                <c:pt idx="0">
                  <c:v>Amazon</c:v>
                </c:pt>
                <c:pt idx="1">
                  <c:v>eBay</c:v>
                </c:pt>
                <c:pt idx="2">
                  <c:v>Etsy</c:v>
                </c:pt>
                <c:pt idx="3">
                  <c:v>Facebook</c:v>
                </c:pt>
                <c:pt idx="4">
                  <c:v>Shopify</c:v>
                </c:pt>
              </c:strCache>
            </c:strRef>
          </c:cat>
          <c:val>
            <c:numRef>
              <c:f>Sheet1!$F$4:$F$9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FE66-4381-A770-EB2BB3DAF0AB}"/>
            </c:ext>
          </c:extLst>
        </c:ser>
        <c:dLbls>
          <c:showLegendKey val="0"/>
          <c:showVal val="0"/>
          <c:showCatName val="0"/>
          <c:showSerName val="0"/>
          <c:showPercent val="0"/>
          <c:showBubbleSize val="0"/>
        </c:dLbls>
        <c:gapWidth val="182"/>
        <c:overlap val="-50"/>
        <c:axId val="2060810320"/>
        <c:axId val="2060813232"/>
      </c:barChart>
      <c:catAx>
        <c:axId val="206081032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0813232"/>
        <c:crosses val="autoZero"/>
        <c:auto val="1"/>
        <c:lblAlgn val="ctr"/>
        <c:lblOffset val="100"/>
        <c:noMultiLvlLbl val="0"/>
      </c:catAx>
      <c:valAx>
        <c:axId val="20608132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081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[dashboard-dataset.xlsx]Sheet1!Country</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Sheet1!$I$3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Sheet1!$H$4:$H$10</c:f>
              <c:strCache>
                <c:ptCount val="6"/>
                <c:pt idx="0">
                  <c:v>AU</c:v>
                </c:pt>
                <c:pt idx="1">
                  <c:v>BR</c:v>
                </c:pt>
                <c:pt idx="2">
                  <c:v>CA</c:v>
                </c:pt>
                <c:pt idx="3">
                  <c:v>CN</c:v>
                </c:pt>
                <c:pt idx="4">
                  <c:v>GB</c:v>
                </c:pt>
                <c:pt idx="5">
                  <c:v>US</c:v>
                </c:pt>
              </c:strCache>
            </c:strRef>
          </c:cat>
          <c:val>
            <c:numRef>
              <c:f>Sheet1!$I$4:$I$10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25CD-4F58-8D22-6BCEEF2A36BF}"/>
            </c:ext>
          </c:extLst>
        </c:ser>
        <c:dLbls>
          <c:showLegendKey val="0"/>
          <c:showVal val="0"/>
          <c:showCatName val="0"/>
          <c:showSerName val="0"/>
          <c:showPercent val="0"/>
          <c:showBubbleSize val="0"/>
        </c:dLbls>
        <c:axId val="396016528"/>
        <c:axId val="396013200"/>
      </c:radarChart>
      <c:catAx>
        <c:axId val="396016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013200"/>
        <c:crosses val="autoZero"/>
        <c:auto val="1"/>
        <c:lblAlgn val="ctr"/>
        <c:lblOffset val="100"/>
        <c:noMultiLvlLbl val="0"/>
      </c:catAx>
      <c:valAx>
        <c:axId val="396013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01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[dashboard-dataset.xlsx]Sheet1!Top ITEMS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Sheet1!$K$4:$K$15</c:f>
              <c:strCache>
                <c:ptCount val="11"/>
                <c:pt idx="0">
                  <c:v>Wristband</c:v>
                </c:pt>
                <c:pt idx="1">
                  <c:v>Coffee Mug</c:v>
                </c:pt>
                <c:pt idx="2">
                  <c:v>Pen</c:v>
                </c:pt>
                <c:pt idx="3">
                  <c:v>Card Holder</c:v>
                </c:pt>
                <c:pt idx="4">
                  <c:v>Laptop Sleeve</c:v>
                </c:pt>
                <c:pt idx="5">
                  <c:v>T-shirt</c:v>
                </c:pt>
                <c:pt idx="6">
                  <c:v>Phone Case</c:v>
                </c:pt>
                <c:pt idx="7">
                  <c:v>Tablet Case</c:v>
                </c:pt>
                <c:pt idx="8">
                  <c:v>Hoodie</c:v>
                </c:pt>
                <c:pt idx="9">
                  <c:v>Wallet</c:v>
                </c:pt>
                <c:pt idx="10">
                  <c:v>Handbag</c:v>
                </c:pt>
              </c:strCache>
            </c:strRef>
          </c:cat>
          <c:val>
            <c:numRef>
              <c:f>Sheet1!$L$4:$L$15</c:f>
              <c:numCache>
                <c:formatCode>General</c:formatCode>
                <c:ptCount val="11"/>
                <c:pt idx="0">
                  <c:v>10476</c:v>
                </c:pt>
                <c:pt idx="1">
                  <c:v>9480</c:v>
                </c:pt>
                <c:pt idx="2">
                  <c:v>7040</c:v>
                </c:pt>
                <c:pt idx="3">
                  <c:v>6588</c:v>
                </c:pt>
                <c:pt idx="4">
                  <c:v>6192</c:v>
                </c:pt>
                <c:pt idx="5">
                  <c:v>6024</c:v>
                </c:pt>
                <c:pt idx="6">
                  <c:v>4608</c:v>
                </c:pt>
                <c:pt idx="7">
                  <c:v>3634</c:v>
                </c:pt>
                <c:pt idx="8">
                  <c:v>2960</c:v>
                </c:pt>
                <c:pt idx="9">
                  <c:v>2700</c:v>
                </c:pt>
                <c:pt idx="10">
                  <c:v>2079</c:v>
                </c:pt>
              </c:numCache>
            </c:numRef>
          </c:val>
          <c:smooth val="0"/>
          <c:extLst>
            <c:ext xmlns:c16="http://schemas.microsoft.com/office/drawing/2014/chart" uri="{C3380CC4-5D6E-409C-BE32-E72D297353CC}">
              <c16:uniqueId val="{00000000-DA3F-4794-8F4E-C1CFF3787890}"/>
            </c:ext>
          </c:extLst>
        </c:ser>
        <c:dLbls>
          <c:dLblPos val="t"/>
          <c:showLegendKey val="0"/>
          <c:showVal val="1"/>
          <c:showCatName val="0"/>
          <c:showSerName val="0"/>
          <c:showPercent val="0"/>
          <c:showBubbleSize val="0"/>
        </c:dLbls>
        <c:marker val="1"/>
        <c:smooth val="0"/>
        <c:axId val="307768592"/>
        <c:axId val="307767344"/>
      </c:lineChart>
      <c:catAx>
        <c:axId val="30776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67344"/>
        <c:crosses val="autoZero"/>
        <c:auto val="1"/>
        <c:lblAlgn val="ctr"/>
        <c:lblOffset val="100"/>
        <c:noMultiLvlLbl val="0"/>
      </c:catAx>
      <c:valAx>
        <c:axId val="3077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6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[dashboard-dataset.xlsx]Sheet1!Delivery Performance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Sheet1!$O$3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Sheet1!$N$4:$N$9</c:f>
              <c:strCache>
                <c:ptCount val="5"/>
                <c:pt idx="0">
                  <c:v>Amazon</c:v>
                </c:pt>
                <c:pt idx="1">
                  <c:v>eBay</c:v>
                </c:pt>
                <c:pt idx="2">
                  <c:v>Etsy</c:v>
                </c:pt>
                <c:pt idx="3">
                  <c:v>Facebook</c:v>
                </c:pt>
                <c:pt idx="4">
                  <c:v>Shopify</c:v>
                </c:pt>
              </c:strCache>
            </c:strRef>
          </c:cat>
          <c:val>
            <c:numRef>
              <c:f>Sheet1!$O$4:$O$9</c:f>
              <c:numCache>
                <c:formatCode>General</c:formatCode>
                <c:ptCount val="5"/>
                <c:pt idx="0">
                  <c:v>2.2262773722627736</c:v>
                </c:pt>
                <c:pt idx="1">
                  <c:v>2.992481203007519</c:v>
                </c:pt>
                <c:pt idx="2">
                  <c:v>2.7940140845070425</c:v>
                </c:pt>
                <c:pt idx="3">
                  <c:v>3.0072463768115942</c:v>
                </c:pt>
                <c:pt idx="4">
                  <c:v>5.9565217391304346</c:v>
                </c:pt>
              </c:numCache>
            </c:numRef>
          </c:val>
          <c:extLst>
            <c:ext xmlns:c16="http://schemas.microsoft.com/office/drawing/2014/chart" uri="{C3380CC4-5D6E-409C-BE32-E72D297353CC}">
              <c16:uniqueId val="{00000000-E12A-432C-B0C3-F854984DDE2B}"/>
            </c:ext>
          </c:extLst>
        </c:ser>
        <c:dLbls>
          <c:showLegendKey val="0"/>
          <c:showVal val="0"/>
          <c:showCatName val="0"/>
          <c:showSerName val="0"/>
          <c:showPercent val="0"/>
          <c:showBubbleSize val="0"/>
        </c:dLbls>
        <c:gapWidth val="150"/>
        <c:overlap val="100"/>
        <c:axId val="451922112"/>
        <c:axId val="451922528"/>
      </c:barChart>
      <c:catAx>
        <c:axId val="45192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22528"/>
        <c:crosses val="autoZero"/>
        <c:auto val="1"/>
        <c:lblAlgn val="ctr"/>
        <c:lblOffset val="100"/>
        <c:noMultiLvlLbl val="0"/>
      </c:catAx>
      <c:valAx>
        <c:axId val="451922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[dashboard-dataset.xlsx]Sheet1!Total Sales</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a:t>
            </a:r>
          </a:p>
        </c:rich>
      </c:tx>
      <c:layout>
        <c:manualLayout>
          <c:xMode val="edge"/>
          <c:yMode val="edge"/>
          <c:x val="0.26910061723053846"/>
          <c:y val="6.09434631481875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Sheet1!$A$4:$A$10</c:f>
              <c:strCache>
                <c:ptCount val="6"/>
                <c:pt idx="0">
                  <c:v>Jan</c:v>
                </c:pt>
                <c:pt idx="1">
                  <c:v>Feb</c:v>
                </c:pt>
                <c:pt idx="2">
                  <c:v>Mar</c:v>
                </c:pt>
                <c:pt idx="3">
                  <c:v>Apr</c:v>
                </c:pt>
                <c:pt idx="4">
                  <c:v>May</c:v>
                </c:pt>
                <c:pt idx="5">
                  <c:v>Jun</c:v>
                </c:pt>
              </c:strCache>
            </c:strRef>
          </c:cat>
          <c:val>
            <c:numRef>
              <c:f>Sheet1!$B$4:$B$10</c:f>
              <c:numCache>
                <c:formatCode>General</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0-7377-4B5A-8F9F-85CE3684411E}"/>
            </c:ext>
          </c:extLst>
        </c:ser>
        <c:dLbls>
          <c:showLegendKey val="0"/>
          <c:showVal val="0"/>
          <c:showCatName val="0"/>
          <c:showSerName val="0"/>
          <c:showPercent val="0"/>
          <c:showBubbleSize val="0"/>
        </c:dLbls>
        <c:marker val="1"/>
        <c:smooth val="0"/>
        <c:axId val="1979140384"/>
        <c:axId val="1979140800"/>
      </c:lineChart>
      <c:catAx>
        <c:axId val="197914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79140800"/>
        <c:crosses val="autoZero"/>
        <c:auto val="1"/>
        <c:lblAlgn val="ctr"/>
        <c:lblOffset val="100"/>
        <c:noMultiLvlLbl val="0"/>
      </c:catAx>
      <c:valAx>
        <c:axId val="1979140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[dashboard-dataset.xlsx]Sheet1!Platform</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Platform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Sheet1!$E$4:$E$9</c:f>
              <c:strCache>
                <c:ptCount val="5"/>
                <c:pt idx="0">
                  <c:v>Amazon</c:v>
                </c:pt>
                <c:pt idx="1">
                  <c:v>eBay</c:v>
                </c:pt>
                <c:pt idx="2">
                  <c:v>Etsy</c:v>
                </c:pt>
                <c:pt idx="3">
                  <c:v>Facebook</c:v>
                </c:pt>
                <c:pt idx="4">
                  <c:v>Shopify</c:v>
                </c:pt>
              </c:strCache>
            </c:strRef>
          </c:cat>
          <c:val>
            <c:numRef>
              <c:f>Sheet1!$F$4:$F$9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23FB-4505-B515-200BE4047AFC}"/>
            </c:ext>
          </c:extLst>
        </c:ser>
        <c:dLbls>
          <c:showLegendKey val="0"/>
          <c:showVal val="0"/>
          <c:showCatName val="0"/>
          <c:showSerName val="0"/>
          <c:showPercent val="0"/>
          <c:showBubbleSize val="0"/>
        </c:dLbls>
        <c:gapWidth val="182"/>
        <c:overlap val="-50"/>
        <c:axId val="2060810320"/>
        <c:axId val="2060813232"/>
      </c:barChart>
      <c:catAx>
        <c:axId val="206081032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0813232"/>
        <c:crosses val="autoZero"/>
        <c:auto val="1"/>
        <c:lblAlgn val="ctr"/>
        <c:lblOffset val="100"/>
        <c:noMultiLvlLbl val="0"/>
      </c:catAx>
      <c:valAx>
        <c:axId val="20608132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081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[dashboard-dataset.xlsx]Sheet1!Country</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Sheet1!$I$3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Sheet1!$H$4:$H$10</c:f>
              <c:strCache>
                <c:ptCount val="6"/>
                <c:pt idx="0">
                  <c:v>AU</c:v>
                </c:pt>
                <c:pt idx="1">
                  <c:v>BR</c:v>
                </c:pt>
                <c:pt idx="2">
                  <c:v>CA</c:v>
                </c:pt>
                <c:pt idx="3">
                  <c:v>CN</c:v>
                </c:pt>
                <c:pt idx="4">
                  <c:v>GB</c:v>
                </c:pt>
                <c:pt idx="5">
                  <c:v>US</c:v>
                </c:pt>
              </c:strCache>
            </c:strRef>
          </c:cat>
          <c:val>
            <c:numRef>
              <c:f>Sheet1!$I$4:$I$10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F23E-449F-85F5-B6A747DECF88}"/>
            </c:ext>
          </c:extLst>
        </c:ser>
        <c:dLbls>
          <c:showLegendKey val="0"/>
          <c:showVal val="0"/>
          <c:showCatName val="0"/>
          <c:showSerName val="0"/>
          <c:showPercent val="0"/>
          <c:showBubbleSize val="0"/>
        </c:dLbls>
        <c:axId val="396016528"/>
        <c:axId val="396013200"/>
      </c:radarChart>
      <c:catAx>
        <c:axId val="396016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013200"/>
        <c:crosses val="autoZero"/>
        <c:auto val="1"/>
        <c:lblAlgn val="ctr"/>
        <c:lblOffset val="100"/>
        <c:noMultiLvlLbl val="0"/>
      </c:catAx>
      <c:valAx>
        <c:axId val="396013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01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[dashboard-dataset.xlsx]Sheet1!Top ITEMS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Sheet1!$K$4:$K$15</c:f>
              <c:strCache>
                <c:ptCount val="11"/>
                <c:pt idx="0">
                  <c:v>Wristband</c:v>
                </c:pt>
                <c:pt idx="1">
                  <c:v>Coffee Mug</c:v>
                </c:pt>
                <c:pt idx="2">
                  <c:v>Pen</c:v>
                </c:pt>
                <c:pt idx="3">
                  <c:v>Card Holder</c:v>
                </c:pt>
                <c:pt idx="4">
                  <c:v>Laptop Sleeve</c:v>
                </c:pt>
                <c:pt idx="5">
                  <c:v>T-shirt</c:v>
                </c:pt>
                <c:pt idx="6">
                  <c:v>Phone Case</c:v>
                </c:pt>
                <c:pt idx="7">
                  <c:v>Tablet Case</c:v>
                </c:pt>
                <c:pt idx="8">
                  <c:v>Hoodie</c:v>
                </c:pt>
                <c:pt idx="9">
                  <c:v>Wallet</c:v>
                </c:pt>
                <c:pt idx="10">
                  <c:v>Handbag</c:v>
                </c:pt>
              </c:strCache>
            </c:strRef>
          </c:cat>
          <c:val>
            <c:numRef>
              <c:f>Sheet1!$L$4:$L$15</c:f>
              <c:numCache>
                <c:formatCode>General</c:formatCode>
                <c:ptCount val="11"/>
                <c:pt idx="0">
                  <c:v>10476</c:v>
                </c:pt>
                <c:pt idx="1">
                  <c:v>9480</c:v>
                </c:pt>
                <c:pt idx="2">
                  <c:v>7040</c:v>
                </c:pt>
                <c:pt idx="3">
                  <c:v>6588</c:v>
                </c:pt>
                <c:pt idx="4">
                  <c:v>6192</c:v>
                </c:pt>
                <c:pt idx="5">
                  <c:v>6024</c:v>
                </c:pt>
                <c:pt idx="6">
                  <c:v>4608</c:v>
                </c:pt>
                <c:pt idx="7">
                  <c:v>3634</c:v>
                </c:pt>
                <c:pt idx="8">
                  <c:v>2960</c:v>
                </c:pt>
                <c:pt idx="9">
                  <c:v>2700</c:v>
                </c:pt>
                <c:pt idx="10">
                  <c:v>2079</c:v>
                </c:pt>
              </c:numCache>
            </c:numRef>
          </c:val>
          <c:smooth val="0"/>
          <c:extLst>
            <c:ext xmlns:c16="http://schemas.microsoft.com/office/drawing/2014/chart" uri="{C3380CC4-5D6E-409C-BE32-E72D297353CC}">
              <c16:uniqueId val="{00000000-07CA-4B58-A10C-730DAC7EBBA6}"/>
            </c:ext>
          </c:extLst>
        </c:ser>
        <c:dLbls>
          <c:showLegendKey val="0"/>
          <c:showVal val="0"/>
          <c:showCatName val="0"/>
          <c:showSerName val="0"/>
          <c:showPercent val="0"/>
          <c:showBubbleSize val="0"/>
        </c:dLbls>
        <c:marker val="1"/>
        <c:smooth val="0"/>
        <c:axId val="307768592"/>
        <c:axId val="307767344"/>
      </c:lineChart>
      <c:catAx>
        <c:axId val="30776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67344"/>
        <c:crosses val="autoZero"/>
        <c:auto val="1"/>
        <c:lblAlgn val="ctr"/>
        <c:lblOffset val="100"/>
        <c:noMultiLvlLbl val="0"/>
      </c:catAx>
      <c:valAx>
        <c:axId val="3077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6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60960</xdr:colOff>
      <xdr:row>10</xdr:row>
      <xdr:rowOff>179070</xdr:rowOff>
    </xdr:from>
    <xdr:to>
      <xdr:col>4</xdr:col>
      <xdr:colOff>76200</xdr:colOff>
      <xdr:row>22</xdr:row>
      <xdr:rowOff>99060</xdr:rowOff>
    </xdr:to>
    <xdr:graphicFrame macro="">
      <xdr:nvGraphicFramePr>
        <xdr:cNvPr id="3" name="Chart 2">
          <a:extLst>
            <a:ext uri="{FF2B5EF4-FFF2-40B4-BE49-F238E27FC236}">
              <a16:creationId xmlns:a16="http://schemas.microsoft.com/office/drawing/2014/main" id="{5A4B34B5-19DE-4194-BAAF-BD9F76004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11</xdr:row>
      <xdr:rowOff>102870</xdr:rowOff>
    </xdr:from>
    <xdr:to>
      <xdr:col>8</xdr:col>
      <xdr:colOff>472440</xdr:colOff>
      <xdr:row>21</xdr:row>
      <xdr:rowOff>91440</xdr:rowOff>
    </xdr:to>
    <xdr:graphicFrame macro="">
      <xdr:nvGraphicFramePr>
        <xdr:cNvPr id="4" name="Chart 3">
          <a:extLst>
            <a:ext uri="{FF2B5EF4-FFF2-40B4-BE49-F238E27FC236}">
              <a16:creationId xmlns:a16="http://schemas.microsoft.com/office/drawing/2014/main" id="{8E92EB75-8165-4C03-A67F-DC9DEFAEF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693420</xdr:colOff>
      <xdr:row>16</xdr:row>
      <xdr:rowOff>80010</xdr:rowOff>
    </xdr:from>
    <xdr:to>
      <xdr:col>13</xdr:col>
      <xdr:colOff>228600</xdr:colOff>
      <xdr:row>28</xdr:row>
      <xdr:rowOff>7620</xdr:rowOff>
    </xdr:to>
    <xdr:graphicFrame macro="">
      <xdr:nvGraphicFramePr>
        <xdr:cNvPr id="6" name="Chart 5">
          <a:extLst>
            <a:ext uri="{FF2B5EF4-FFF2-40B4-BE49-F238E27FC236}">
              <a16:creationId xmlns:a16="http://schemas.microsoft.com/office/drawing/2014/main" id="{5BB651EF-3D58-4599-85E5-CEFAB06EA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327660</xdr:colOff>
      <xdr:row>10</xdr:row>
      <xdr:rowOff>148590</xdr:rowOff>
    </xdr:from>
    <xdr:to>
      <xdr:col>18</xdr:col>
      <xdr:colOff>22860</xdr:colOff>
      <xdr:row>22</xdr:row>
      <xdr:rowOff>114300</xdr:rowOff>
    </xdr:to>
    <xdr:graphicFrame macro="">
      <xdr:nvGraphicFramePr>
        <xdr:cNvPr id="7" name="Chart 6">
          <a:extLst>
            <a:ext uri="{FF2B5EF4-FFF2-40B4-BE49-F238E27FC236}">
              <a16:creationId xmlns:a16="http://schemas.microsoft.com/office/drawing/2014/main" id="{46FB0DA5-500E-4FE0-845B-157584DFA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441960</xdr:colOff>
      <xdr:row>0</xdr:row>
      <xdr:rowOff>163830</xdr:rowOff>
    </xdr:from>
    <xdr:to>
      <xdr:col>24</xdr:col>
      <xdr:colOff>281940</xdr:colOff>
      <xdr:row>13</xdr:row>
      <xdr:rowOff>114300</xdr:rowOff>
    </xdr:to>
    <xdr:graphicFrame macro="">
      <xdr:nvGraphicFramePr>
        <xdr:cNvPr id="8" name="Chart 7">
          <a:extLst>
            <a:ext uri="{FF2B5EF4-FFF2-40B4-BE49-F238E27FC236}">
              <a16:creationId xmlns:a16="http://schemas.microsoft.com/office/drawing/2014/main" id="{078B6D65-B8DD-401D-A42D-45A0642BD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830580</xdr:colOff>
      <xdr:row>23</xdr:row>
      <xdr:rowOff>152401</xdr:rowOff>
    </xdr:from>
    <xdr:to>
      <xdr:col>16</xdr:col>
      <xdr:colOff>443877</xdr:colOff>
      <xdr:row>28</xdr:row>
      <xdr:rowOff>129540</xdr:rowOff>
    </xdr:to>
    <mc:AlternateContent xmlns:mc="http://schemas.openxmlformats.org/markup-compatibility/2006" xmlns:a14="http://schemas.microsoft.com/office/drawing/2010/main">
      <mc:Choice Requires="a14">
        <xdr:graphicFrame macro="">
          <xdr:nvGraphicFramePr>
            <xdr:cNvPr id="9" name="Platform">
              <a:extLst>
                <a:ext uri="{FF2B5EF4-FFF2-40B4-BE49-F238E27FC236}">
                  <a16:creationId xmlns:a16="http://schemas.microsoft.com/office/drawing/2014/main" id="{A47E55E8-1E36-4595-B160-355667B1DC46}"/>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3886180" y="4241801"/>
              <a:ext cx="2458097" cy="866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22</xdr:row>
      <xdr:rowOff>91441</xdr:rowOff>
    </xdr:from>
    <xdr:to>
      <xdr:col>23</xdr:col>
      <xdr:colOff>53340</xdr:colOff>
      <xdr:row>27</xdr:row>
      <xdr:rowOff>129540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2733F26-DBD1-44C9-94D9-AFC17777C4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614900" y="4003041"/>
              <a:ext cx="260604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xdr:colOff>
      <xdr:row>14</xdr:row>
      <xdr:rowOff>160021</xdr:rowOff>
    </xdr:from>
    <xdr:to>
      <xdr:col>26</xdr:col>
      <xdr:colOff>297180</xdr:colOff>
      <xdr:row>21</xdr:row>
      <xdr:rowOff>15241</xdr:rowOff>
    </xdr:to>
    <mc:AlternateContent xmlns:mc="http://schemas.openxmlformats.org/markup-compatibility/2006" xmlns:a14="http://schemas.microsoft.com/office/drawing/2010/main">
      <mc:Choice Requires="a14">
        <xdr:graphicFrame macro="">
          <xdr:nvGraphicFramePr>
            <xdr:cNvPr id="11" name="Item">
              <a:extLst>
                <a:ext uri="{FF2B5EF4-FFF2-40B4-BE49-F238E27FC236}">
                  <a16:creationId xmlns:a16="http://schemas.microsoft.com/office/drawing/2014/main" id="{533527FC-287C-493F-8F7D-3707A1569FB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797780" y="2649221"/>
              <a:ext cx="4495800" cy="1099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175260</xdr:colOff>
      <xdr:row>0</xdr:row>
      <xdr:rowOff>129540</xdr:rowOff>
    </xdr:from>
    <xdr:ext cx="13845540" cy="533400"/>
    <xdr:sp macro="" textlink="">
      <xdr:nvSpPr>
        <xdr:cNvPr id="2" name="TextBox 1">
          <a:extLst>
            <a:ext uri="{FF2B5EF4-FFF2-40B4-BE49-F238E27FC236}">
              <a16:creationId xmlns:a16="http://schemas.microsoft.com/office/drawing/2014/main" id="{C6E789D9-06BD-400B-833A-DC31F807E7C0}"/>
            </a:ext>
          </a:extLst>
        </xdr:cNvPr>
        <xdr:cNvSpPr txBox="1"/>
      </xdr:nvSpPr>
      <xdr:spPr>
        <a:xfrm>
          <a:off x="175260" y="129540"/>
          <a:ext cx="13845540" cy="533400"/>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800">
              <a:solidFill>
                <a:srgbClr val="FF0000"/>
              </a:solidFill>
            </a:rPr>
            <a:t>                                                  </a:t>
          </a:r>
          <a:r>
            <a:rPr lang="en-GB" sz="2800">
              <a:solidFill>
                <a:schemeClr val="tx1"/>
              </a:solidFill>
            </a:rPr>
            <a:t>SALES PERFORMANCE DASHBOARD</a:t>
          </a:r>
        </a:p>
      </xdr:txBody>
    </xdr:sp>
    <xdr:clientData/>
  </xdr:oneCellAnchor>
  <xdr:twoCellAnchor>
    <xdr:from>
      <xdr:col>0</xdr:col>
      <xdr:colOff>228600</xdr:colOff>
      <xdr:row>4</xdr:row>
      <xdr:rowOff>68580</xdr:rowOff>
    </xdr:from>
    <xdr:to>
      <xdr:col>4</xdr:col>
      <xdr:colOff>190500</xdr:colOff>
      <xdr:row>15</xdr:row>
      <xdr:rowOff>99060</xdr:rowOff>
    </xdr:to>
    <xdr:sp macro="" textlink="">
      <xdr:nvSpPr>
        <xdr:cNvPr id="3" name="TextBox 2">
          <a:extLst>
            <a:ext uri="{FF2B5EF4-FFF2-40B4-BE49-F238E27FC236}">
              <a16:creationId xmlns:a16="http://schemas.microsoft.com/office/drawing/2014/main" id="{404D0EEF-0050-46F3-8B2E-0AE18660E998}"/>
            </a:ext>
          </a:extLst>
        </xdr:cNvPr>
        <xdr:cNvSpPr txBox="1"/>
      </xdr:nvSpPr>
      <xdr:spPr>
        <a:xfrm>
          <a:off x="228600" y="800100"/>
          <a:ext cx="2400300" cy="20421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4</xdr:col>
      <xdr:colOff>381000</xdr:colOff>
      <xdr:row>4</xdr:row>
      <xdr:rowOff>68580</xdr:rowOff>
    </xdr:from>
    <xdr:to>
      <xdr:col>8</xdr:col>
      <xdr:colOff>243840</xdr:colOff>
      <xdr:row>15</xdr:row>
      <xdr:rowOff>91440</xdr:rowOff>
    </xdr:to>
    <xdr:sp macro="" textlink="">
      <xdr:nvSpPr>
        <xdr:cNvPr id="4" name="TextBox 3">
          <a:extLst>
            <a:ext uri="{FF2B5EF4-FFF2-40B4-BE49-F238E27FC236}">
              <a16:creationId xmlns:a16="http://schemas.microsoft.com/office/drawing/2014/main" id="{FE657DDC-9D75-4D68-94F2-397E71190CDA}"/>
            </a:ext>
          </a:extLst>
        </xdr:cNvPr>
        <xdr:cNvSpPr txBox="1"/>
      </xdr:nvSpPr>
      <xdr:spPr>
        <a:xfrm>
          <a:off x="2819400" y="800100"/>
          <a:ext cx="2301240" cy="20345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8</xdr:col>
      <xdr:colOff>502920</xdr:colOff>
      <xdr:row>4</xdr:row>
      <xdr:rowOff>68580</xdr:rowOff>
    </xdr:from>
    <xdr:to>
      <xdr:col>12</xdr:col>
      <xdr:colOff>525780</xdr:colOff>
      <xdr:row>15</xdr:row>
      <xdr:rowOff>129540</xdr:rowOff>
    </xdr:to>
    <xdr:sp macro="" textlink="">
      <xdr:nvSpPr>
        <xdr:cNvPr id="5" name="TextBox 4">
          <a:extLst>
            <a:ext uri="{FF2B5EF4-FFF2-40B4-BE49-F238E27FC236}">
              <a16:creationId xmlns:a16="http://schemas.microsoft.com/office/drawing/2014/main" id="{98A47BC6-E517-44AC-BFA4-422DFFADE7AA}"/>
            </a:ext>
          </a:extLst>
        </xdr:cNvPr>
        <xdr:cNvSpPr txBox="1"/>
      </xdr:nvSpPr>
      <xdr:spPr>
        <a:xfrm>
          <a:off x="5379720" y="800100"/>
          <a:ext cx="2461260" cy="20726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13</xdr:col>
      <xdr:colOff>228600</xdr:colOff>
      <xdr:row>4</xdr:row>
      <xdr:rowOff>91440</xdr:rowOff>
    </xdr:from>
    <xdr:to>
      <xdr:col>17</xdr:col>
      <xdr:colOff>358140</xdr:colOff>
      <xdr:row>15</xdr:row>
      <xdr:rowOff>144780</xdr:rowOff>
    </xdr:to>
    <xdr:sp macro="" textlink="">
      <xdr:nvSpPr>
        <xdr:cNvPr id="6" name="TextBox 5">
          <a:extLst>
            <a:ext uri="{FF2B5EF4-FFF2-40B4-BE49-F238E27FC236}">
              <a16:creationId xmlns:a16="http://schemas.microsoft.com/office/drawing/2014/main" id="{0D8004E2-1161-4E9C-AAAB-23EBE87EF761}"/>
            </a:ext>
          </a:extLst>
        </xdr:cNvPr>
        <xdr:cNvSpPr txBox="1"/>
      </xdr:nvSpPr>
      <xdr:spPr>
        <a:xfrm>
          <a:off x="8153400" y="822960"/>
          <a:ext cx="2567940" cy="20650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18</xdr:col>
      <xdr:colOff>114300</xdr:colOff>
      <xdr:row>4</xdr:row>
      <xdr:rowOff>83820</xdr:rowOff>
    </xdr:from>
    <xdr:to>
      <xdr:col>22</xdr:col>
      <xdr:colOff>266700</xdr:colOff>
      <xdr:row>15</xdr:row>
      <xdr:rowOff>121920</xdr:rowOff>
    </xdr:to>
    <xdr:sp macro="" textlink="">
      <xdr:nvSpPr>
        <xdr:cNvPr id="7" name="TextBox 6">
          <a:extLst>
            <a:ext uri="{FF2B5EF4-FFF2-40B4-BE49-F238E27FC236}">
              <a16:creationId xmlns:a16="http://schemas.microsoft.com/office/drawing/2014/main" id="{22E5641F-F896-47C3-B212-E2DDB462BF96}"/>
            </a:ext>
          </a:extLst>
        </xdr:cNvPr>
        <xdr:cNvSpPr txBox="1"/>
      </xdr:nvSpPr>
      <xdr:spPr>
        <a:xfrm>
          <a:off x="11087100" y="815340"/>
          <a:ext cx="2590800" cy="20497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0</xdr:col>
      <xdr:colOff>266700</xdr:colOff>
      <xdr:row>4</xdr:row>
      <xdr:rowOff>114300</xdr:rowOff>
    </xdr:from>
    <xdr:to>
      <xdr:col>4</xdr:col>
      <xdr:colOff>152400</xdr:colOff>
      <xdr:row>15</xdr:row>
      <xdr:rowOff>38100</xdr:rowOff>
    </xdr:to>
    <xdr:graphicFrame macro="">
      <xdr:nvGraphicFramePr>
        <xdr:cNvPr id="8" name="Chart 7">
          <a:extLst>
            <a:ext uri="{FF2B5EF4-FFF2-40B4-BE49-F238E27FC236}">
              <a16:creationId xmlns:a16="http://schemas.microsoft.com/office/drawing/2014/main" id="{F45D7A18-AE28-41F7-9BFD-D4FF2BE7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4</xdr:row>
      <xdr:rowOff>106680</xdr:rowOff>
    </xdr:from>
    <xdr:to>
      <xdr:col>8</xdr:col>
      <xdr:colOff>205740</xdr:colOff>
      <xdr:row>15</xdr:row>
      <xdr:rowOff>45720</xdr:rowOff>
    </xdr:to>
    <xdr:graphicFrame macro="">
      <xdr:nvGraphicFramePr>
        <xdr:cNvPr id="9" name="Chart 8">
          <a:extLst>
            <a:ext uri="{FF2B5EF4-FFF2-40B4-BE49-F238E27FC236}">
              <a16:creationId xmlns:a16="http://schemas.microsoft.com/office/drawing/2014/main" id="{1ED4C391-97F5-46DB-8A2F-6D874E50B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556260</xdr:colOff>
      <xdr:row>4</xdr:row>
      <xdr:rowOff>114300</xdr:rowOff>
    </xdr:from>
    <xdr:to>
      <xdr:col>12</xdr:col>
      <xdr:colOff>480060</xdr:colOff>
      <xdr:row>15</xdr:row>
      <xdr:rowOff>76200</xdr:rowOff>
    </xdr:to>
    <xdr:graphicFrame macro="">
      <xdr:nvGraphicFramePr>
        <xdr:cNvPr id="10" name="Chart 9">
          <a:extLst>
            <a:ext uri="{FF2B5EF4-FFF2-40B4-BE49-F238E27FC236}">
              <a16:creationId xmlns:a16="http://schemas.microsoft.com/office/drawing/2014/main" id="{95BA1385-DB78-48CD-9CA9-0EC4F5F8F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274320</xdr:colOff>
      <xdr:row>4</xdr:row>
      <xdr:rowOff>137160</xdr:rowOff>
    </xdr:from>
    <xdr:to>
      <xdr:col>17</xdr:col>
      <xdr:colOff>320040</xdr:colOff>
      <xdr:row>15</xdr:row>
      <xdr:rowOff>106680</xdr:rowOff>
    </xdr:to>
    <xdr:graphicFrame macro="">
      <xdr:nvGraphicFramePr>
        <xdr:cNvPr id="11" name="Chart 10">
          <a:extLst>
            <a:ext uri="{FF2B5EF4-FFF2-40B4-BE49-F238E27FC236}">
              <a16:creationId xmlns:a16="http://schemas.microsoft.com/office/drawing/2014/main" id="{8E5CA3F9-2A42-43F8-814F-786DC82A3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152400</xdr:colOff>
      <xdr:row>4</xdr:row>
      <xdr:rowOff>121920</xdr:rowOff>
    </xdr:from>
    <xdr:to>
      <xdr:col>22</xdr:col>
      <xdr:colOff>228600</xdr:colOff>
      <xdr:row>15</xdr:row>
      <xdr:rowOff>91440</xdr:rowOff>
    </xdr:to>
    <xdr:graphicFrame macro="">
      <xdr:nvGraphicFramePr>
        <xdr:cNvPr id="12" name="Chart 11">
          <a:extLst>
            <a:ext uri="{FF2B5EF4-FFF2-40B4-BE49-F238E27FC236}">
              <a16:creationId xmlns:a16="http://schemas.microsoft.com/office/drawing/2014/main" id="{798CC6E6-BF76-4BF5-91D2-DD0DE5334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358140</xdr:colOff>
      <xdr:row>17</xdr:row>
      <xdr:rowOff>175260</xdr:rowOff>
    </xdr:from>
    <xdr:to>
      <xdr:col>10</xdr:col>
      <xdr:colOff>76200</xdr:colOff>
      <xdr:row>24</xdr:row>
      <xdr:rowOff>144780</xdr:rowOff>
    </xdr:to>
    <xdr:sp macro="" textlink="">
      <xdr:nvSpPr>
        <xdr:cNvPr id="13" name="TextBox 12">
          <a:extLst>
            <a:ext uri="{FF2B5EF4-FFF2-40B4-BE49-F238E27FC236}">
              <a16:creationId xmlns:a16="http://schemas.microsoft.com/office/drawing/2014/main" id="{3CC603B7-42F6-497E-BF7B-64DC7D01EEA2}"/>
            </a:ext>
          </a:extLst>
        </xdr:cNvPr>
        <xdr:cNvSpPr txBox="1"/>
      </xdr:nvSpPr>
      <xdr:spPr>
        <a:xfrm>
          <a:off x="967740" y="3284220"/>
          <a:ext cx="5204460" cy="12496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11</xdr:col>
      <xdr:colOff>220980</xdr:colOff>
      <xdr:row>17</xdr:row>
      <xdr:rowOff>167640</xdr:rowOff>
    </xdr:from>
    <xdr:to>
      <xdr:col>21</xdr:col>
      <xdr:colOff>53340</xdr:colOff>
      <xdr:row>24</xdr:row>
      <xdr:rowOff>106680</xdr:rowOff>
    </xdr:to>
    <xdr:sp macro="" textlink="">
      <xdr:nvSpPr>
        <xdr:cNvPr id="14" name="TextBox 13">
          <a:extLst>
            <a:ext uri="{FF2B5EF4-FFF2-40B4-BE49-F238E27FC236}">
              <a16:creationId xmlns:a16="http://schemas.microsoft.com/office/drawing/2014/main" id="{FDE345F1-6541-4676-8C1B-97238087701B}"/>
            </a:ext>
          </a:extLst>
        </xdr:cNvPr>
        <xdr:cNvSpPr txBox="1"/>
      </xdr:nvSpPr>
      <xdr:spPr>
        <a:xfrm>
          <a:off x="6926580" y="3276600"/>
          <a:ext cx="5928360" cy="12192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6</xdr:col>
      <xdr:colOff>76200</xdr:colOff>
      <xdr:row>18</xdr:row>
      <xdr:rowOff>30480</xdr:rowOff>
    </xdr:from>
    <xdr:to>
      <xdr:col>10</xdr:col>
      <xdr:colOff>22860</xdr:colOff>
      <xdr:row>24</xdr:row>
      <xdr:rowOff>106680</xdr:rowOff>
    </xdr:to>
    <mc:AlternateContent xmlns:mc="http://schemas.openxmlformats.org/markup-compatibility/2006" xmlns:a14="http://schemas.microsoft.com/office/drawing/2010/main">
      <mc:Choice Requires="a14">
        <xdr:graphicFrame macro="">
          <xdr:nvGraphicFramePr>
            <xdr:cNvPr id="15" name="Platform 1">
              <a:extLst>
                <a:ext uri="{FF2B5EF4-FFF2-40B4-BE49-F238E27FC236}">
                  <a16:creationId xmlns:a16="http://schemas.microsoft.com/office/drawing/2014/main" id="{B17C30D0-D67E-4120-94B5-4852625EC97E}"/>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3733800" y="3322320"/>
              <a:ext cx="2385060" cy="1173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396240</xdr:colOff>
      <xdr:row>18</xdr:row>
      <xdr:rowOff>22860</xdr:rowOff>
    </xdr:from>
    <xdr:to>
      <xdr:col>6</xdr:col>
      <xdr:colOff>45720</xdr:colOff>
      <xdr:row>24</xdr:row>
      <xdr:rowOff>99060</xdr:rowOff>
    </xdr:to>
    <mc:AlternateContent xmlns:mc="http://schemas.openxmlformats.org/markup-compatibility/2006" xmlns:a14="http://schemas.microsoft.com/office/drawing/2010/main">
      <mc:Choice Requires="a14">
        <xdr:graphicFrame macro="">
          <xdr:nvGraphicFramePr>
            <xdr:cNvPr id="16" name="Country 1">
              <a:extLst>
                <a:ext uri="{FF2B5EF4-FFF2-40B4-BE49-F238E27FC236}">
                  <a16:creationId xmlns:a16="http://schemas.microsoft.com/office/drawing/2014/main" id="{DA0C08F9-411E-4046-A5AF-945757A57D9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05840" y="3314700"/>
              <a:ext cx="2697480" cy="1173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18</xdr:row>
      <xdr:rowOff>30480</xdr:rowOff>
    </xdr:from>
    <xdr:to>
      <xdr:col>21</xdr:col>
      <xdr:colOff>7620</xdr:colOff>
      <xdr:row>24</xdr:row>
      <xdr:rowOff>60960</xdr:rowOff>
    </xdr:to>
    <mc:AlternateContent xmlns:mc="http://schemas.openxmlformats.org/markup-compatibility/2006" xmlns:a14="http://schemas.microsoft.com/office/drawing/2010/main">
      <mc:Choice Requires="a14">
        <xdr:graphicFrame macro="">
          <xdr:nvGraphicFramePr>
            <xdr:cNvPr id="17" name="Item 1">
              <a:extLst>
                <a:ext uri="{FF2B5EF4-FFF2-40B4-BE49-F238E27FC236}">
                  <a16:creationId xmlns:a16="http://schemas.microsoft.com/office/drawing/2014/main" id="{0B9015A6-9E99-4DC9-AE31-F3E7F370FE9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6979920" y="3322320"/>
              <a:ext cx="5829300" cy="1127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87.525853356485" createdVersion="7" refreshedVersion="7" minRefreshableVersion="3" recordCount="999" xr:uid="{D2D980C7-4EC8-49FA-97A1-B6BDEF300A3C}">
  <cacheSource type="worksheet">
    <worksheetSource ref="A1:J1000" sheet="Example Data"/>
  </cacheSource>
  <cacheFields count="11">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par="10" base="1">
        <rangePr groupBy="days" startDate="2022-01-01T00:00:00" endDate="2022-07-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16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acheField>
    <cacheField name="Delivery Period" numFmtId="0">
      <sharedItems containsSemiMixedTypes="0" containsString="0" containsNumber="1" containsInteger="1" minValue="1" maxValue="9"/>
    </cacheField>
    <cacheField name="Months" numFmtId="0" databaseField="0">
      <fieldGroup base="1">
        <rangePr groupBy="months" startDate="2022-01-01T00:00:00" endDate="2022-07-01T00:00:00"/>
        <groupItems count="14">
          <s v="&lt;01/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1495478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n v="33"/>
    <n v="4"/>
    <n v="132"/>
    <d v="2022-01-02T00:00:00"/>
    <n v="1"/>
  </r>
  <r>
    <n v="2"/>
    <x v="1"/>
    <x v="1"/>
    <x v="1"/>
    <x v="1"/>
    <n v="8"/>
    <n v="3"/>
    <n v="24"/>
    <d v="2022-01-04T00:00:00"/>
    <n v="2"/>
  </r>
  <r>
    <n v="3"/>
    <x v="2"/>
    <x v="2"/>
    <x v="2"/>
    <x v="2"/>
    <n v="25"/>
    <n v="4"/>
    <n v="100"/>
    <d v="2022-01-07T00:00:00"/>
    <n v="4"/>
  </r>
  <r>
    <n v="4"/>
    <x v="3"/>
    <x v="3"/>
    <x v="3"/>
    <x v="3"/>
    <n v="4"/>
    <n v="5"/>
    <n v="20"/>
    <d v="2022-01-09T00:00:00"/>
    <n v="5"/>
  </r>
  <r>
    <n v="5"/>
    <x v="4"/>
    <x v="2"/>
    <x v="4"/>
    <x v="2"/>
    <n v="25"/>
    <n v="2"/>
    <n v="50"/>
    <d v="2022-01-10T00:00:00"/>
    <n v="5"/>
  </r>
  <r>
    <n v="5"/>
    <x v="4"/>
    <x v="2"/>
    <x v="5"/>
    <x v="3"/>
    <n v="4"/>
    <n v="10"/>
    <n v="40"/>
    <d v="2022-01-10T00:00:00"/>
    <n v="5"/>
  </r>
  <r>
    <n v="5"/>
    <x v="4"/>
    <x v="2"/>
    <x v="5"/>
    <x v="1"/>
    <n v="8"/>
    <n v="6"/>
    <n v="48"/>
    <d v="2022-01-10T00:00:00"/>
    <n v="5"/>
  </r>
  <r>
    <n v="6"/>
    <x v="4"/>
    <x v="1"/>
    <x v="0"/>
    <x v="1"/>
    <n v="8"/>
    <n v="6"/>
    <n v="48"/>
    <d v="2022-01-07T00:00:00"/>
    <n v="2"/>
  </r>
  <r>
    <n v="6"/>
    <x v="4"/>
    <x v="1"/>
    <x v="0"/>
    <x v="3"/>
    <n v="4"/>
    <n v="15"/>
    <n v="60"/>
    <d v="2022-01-07T00:00:00"/>
    <n v="2"/>
  </r>
  <r>
    <n v="7"/>
    <x v="4"/>
    <x v="2"/>
    <x v="0"/>
    <x v="1"/>
    <n v="8"/>
    <n v="2"/>
    <n v="16"/>
    <d v="2022-01-08T00:00:00"/>
    <n v="3"/>
  </r>
  <r>
    <n v="8"/>
    <x v="4"/>
    <x v="2"/>
    <x v="0"/>
    <x v="4"/>
    <n v="72"/>
    <n v="1"/>
    <n v="72"/>
    <d v="2022-01-07T00:00:00"/>
    <n v="2"/>
  </r>
  <r>
    <n v="8"/>
    <x v="4"/>
    <x v="2"/>
    <x v="0"/>
    <x v="3"/>
    <n v="4"/>
    <n v="10"/>
    <n v="40"/>
    <d v="2022-01-07T00:00:00"/>
    <n v="2"/>
  </r>
  <r>
    <n v="9"/>
    <x v="4"/>
    <x v="2"/>
    <x v="0"/>
    <x v="5"/>
    <n v="12"/>
    <n v="6"/>
    <n v="72"/>
    <d v="2022-01-08T00:00:00"/>
    <n v="3"/>
  </r>
  <r>
    <n v="10"/>
    <x v="4"/>
    <x v="2"/>
    <x v="0"/>
    <x v="5"/>
    <n v="12"/>
    <n v="9"/>
    <n v="108"/>
    <d v="2022-01-07T00:00:00"/>
    <n v="2"/>
  </r>
  <r>
    <n v="10"/>
    <x v="4"/>
    <x v="2"/>
    <x v="0"/>
    <x v="6"/>
    <n v="9"/>
    <n v="9"/>
    <n v="81"/>
    <d v="2022-01-07T00:00:00"/>
    <n v="2"/>
  </r>
  <r>
    <n v="10"/>
    <x v="4"/>
    <x v="2"/>
    <x v="0"/>
    <x v="3"/>
    <n v="4"/>
    <n v="15"/>
    <n v="60"/>
    <d v="2022-01-07T00:00:00"/>
    <n v="2"/>
  </r>
  <r>
    <n v="11"/>
    <x v="4"/>
    <x v="1"/>
    <x v="0"/>
    <x v="1"/>
    <n v="8"/>
    <n v="6"/>
    <n v="48"/>
    <d v="2022-01-07T00:00:00"/>
    <n v="2"/>
  </r>
  <r>
    <n v="11"/>
    <x v="4"/>
    <x v="1"/>
    <x v="0"/>
    <x v="7"/>
    <n v="46"/>
    <n v="1"/>
    <n v="46"/>
    <d v="2022-01-07T00:00:00"/>
    <n v="2"/>
  </r>
  <r>
    <n v="12"/>
    <x v="4"/>
    <x v="2"/>
    <x v="0"/>
    <x v="5"/>
    <n v="12"/>
    <n v="9"/>
    <n v="108"/>
    <d v="2022-01-08T00:00:00"/>
    <n v="3"/>
  </r>
  <r>
    <n v="13"/>
    <x v="5"/>
    <x v="2"/>
    <x v="0"/>
    <x v="7"/>
    <n v="46"/>
    <n v="1"/>
    <n v="46"/>
    <d v="2022-01-08T00:00:00"/>
    <n v="2"/>
  </r>
  <r>
    <n v="13"/>
    <x v="5"/>
    <x v="2"/>
    <x v="0"/>
    <x v="3"/>
    <n v="4"/>
    <n v="10"/>
    <n v="40"/>
    <d v="2022-01-08T00:00:00"/>
    <n v="2"/>
  </r>
  <r>
    <n v="13"/>
    <x v="5"/>
    <x v="2"/>
    <x v="0"/>
    <x v="6"/>
    <n v="9"/>
    <n v="9"/>
    <n v="81"/>
    <d v="2022-01-08T00:00:00"/>
    <n v="2"/>
  </r>
  <r>
    <n v="14"/>
    <x v="6"/>
    <x v="2"/>
    <x v="0"/>
    <x v="3"/>
    <n v="4"/>
    <n v="15"/>
    <n v="60"/>
    <d v="2022-01-09T00:00:00"/>
    <n v="2"/>
  </r>
  <r>
    <n v="15"/>
    <x v="6"/>
    <x v="2"/>
    <x v="0"/>
    <x v="3"/>
    <n v="4"/>
    <n v="10"/>
    <n v="40"/>
    <d v="2022-01-08T00:00:00"/>
    <n v="1"/>
  </r>
  <r>
    <n v="16"/>
    <x v="7"/>
    <x v="2"/>
    <x v="0"/>
    <x v="6"/>
    <n v="9"/>
    <n v="9"/>
    <n v="81"/>
    <d v="2022-01-10T00:00:00"/>
    <n v="2"/>
  </r>
  <r>
    <n v="16"/>
    <x v="7"/>
    <x v="2"/>
    <x v="0"/>
    <x v="1"/>
    <n v="8"/>
    <n v="6"/>
    <n v="48"/>
    <d v="2022-01-10T00:00:00"/>
    <n v="2"/>
  </r>
  <r>
    <n v="17"/>
    <x v="8"/>
    <x v="2"/>
    <x v="3"/>
    <x v="6"/>
    <n v="9"/>
    <n v="6"/>
    <n v="54"/>
    <d v="2022-01-16T00:00:00"/>
    <n v="7"/>
  </r>
  <r>
    <n v="18"/>
    <x v="8"/>
    <x v="2"/>
    <x v="0"/>
    <x v="1"/>
    <n v="8"/>
    <n v="2"/>
    <n v="16"/>
    <d v="2022-01-10T00:00:00"/>
    <n v="1"/>
  </r>
  <r>
    <n v="18"/>
    <x v="8"/>
    <x v="2"/>
    <x v="0"/>
    <x v="6"/>
    <n v="9"/>
    <n v="6"/>
    <n v="54"/>
    <d v="2022-01-10T00:00:00"/>
    <n v="1"/>
  </r>
  <r>
    <n v="19"/>
    <x v="8"/>
    <x v="2"/>
    <x v="0"/>
    <x v="3"/>
    <n v="4"/>
    <n v="10"/>
    <n v="40"/>
    <d v="2022-01-11T00:00:00"/>
    <n v="2"/>
  </r>
  <r>
    <n v="20"/>
    <x v="9"/>
    <x v="2"/>
    <x v="0"/>
    <x v="3"/>
    <n v="4"/>
    <n v="5"/>
    <n v="20"/>
    <d v="2022-01-11T00:00:00"/>
    <n v="1"/>
  </r>
  <r>
    <n v="21"/>
    <x v="9"/>
    <x v="0"/>
    <x v="4"/>
    <x v="8"/>
    <n v="15"/>
    <n v="12"/>
    <n v="180"/>
    <d v="2022-01-13T00:00:00"/>
    <n v="3"/>
  </r>
  <r>
    <n v="22"/>
    <x v="10"/>
    <x v="2"/>
    <x v="0"/>
    <x v="6"/>
    <n v="9"/>
    <n v="9"/>
    <n v="81"/>
    <d v="2022-01-14T00:00:00"/>
    <n v="3"/>
  </r>
  <r>
    <n v="22"/>
    <x v="10"/>
    <x v="2"/>
    <x v="0"/>
    <x v="3"/>
    <n v="4"/>
    <n v="10"/>
    <n v="40"/>
    <d v="2022-01-14T00:00:00"/>
    <n v="3"/>
  </r>
  <r>
    <n v="23"/>
    <x v="10"/>
    <x v="2"/>
    <x v="2"/>
    <x v="3"/>
    <n v="4"/>
    <n v="10"/>
    <n v="40"/>
    <d v="2022-01-18T00:00:00"/>
    <n v="7"/>
  </r>
  <r>
    <n v="23"/>
    <x v="10"/>
    <x v="2"/>
    <x v="2"/>
    <x v="5"/>
    <n v="12"/>
    <n v="9"/>
    <n v="108"/>
    <d v="2022-01-18T00:00:00"/>
    <n v="7"/>
  </r>
  <r>
    <n v="23"/>
    <x v="10"/>
    <x v="2"/>
    <x v="2"/>
    <x v="8"/>
    <n v="15"/>
    <n v="12"/>
    <n v="180"/>
    <d v="2022-01-18T00:00:00"/>
    <n v="7"/>
  </r>
  <r>
    <n v="24"/>
    <x v="10"/>
    <x v="2"/>
    <x v="0"/>
    <x v="9"/>
    <n v="12"/>
    <n v="6"/>
    <n v="72"/>
    <d v="2022-01-13T00:00:00"/>
    <n v="2"/>
  </r>
  <r>
    <n v="24"/>
    <x v="10"/>
    <x v="2"/>
    <x v="0"/>
    <x v="10"/>
    <n v="20"/>
    <n v="2"/>
    <n v="40"/>
    <d v="2022-01-13T00:00:00"/>
    <n v="2"/>
  </r>
  <r>
    <n v="24"/>
    <x v="10"/>
    <x v="2"/>
    <x v="0"/>
    <x v="2"/>
    <n v="25"/>
    <n v="2"/>
    <n v="50"/>
    <d v="2022-01-13T00:00:00"/>
    <n v="2"/>
  </r>
  <r>
    <n v="24"/>
    <x v="10"/>
    <x v="2"/>
    <x v="0"/>
    <x v="6"/>
    <n v="9"/>
    <n v="6"/>
    <n v="54"/>
    <d v="2022-01-13T00:00:00"/>
    <n v="2"/>
  </r>
  <r>
    <n v="25"/>
    <x v="10"/>
    <x v="0"/>
    <x v="0"/>
    <x v="6"/>
    <n v="9"/>
    <n v="3"/>
    <n v="27"/>
    <d v="2022-01-12T00:00:00"/>
    <n v="1"/>
  </r>
  <r>
    <n v="26"/>
    <x v="10"/>
    <x v="1"/>
    <x v="0"/>
    <x v="3"/>
    <n v="4"/>
    <n v="5"/>
    <n v="20"/>
    <d v="2022-01-14T00:00:00"/>
    <n v="3"/>
  </r>
  <r>
    <n v="27"/>
    <x v="10"/>
    <x v="2"/>
    <x v="1"/>
    <x v="1"/>
    <n v="8"/>
    <n v="4"/>
    <n v="32"/>
    <d v="2022-01-14T00:00:00"/>
    <n v="3"/>
  </r>
  <r>
    <n v="28"/>
    <x v="11"/>
    <x v="0"/>
    <x v="0"/>
    <x v="1"/>
    <n v="8"/>
    <n v="4"/>
    <n v="32"/>
    <d v="2022-01-15T00:00:00"/>
    <n v="3"/>
  </r>
  <r>
    <n v="29"/>
    <x v="11"/>
    <x v="2"/>
    <x v="0"/>
    <x v="1"/>
    <n v="8"/>
    <n v="2"/>
    <n v="16"/>
    <d v="2022-01-13T00:00:00"/>
    <n v="1"/>
  </r>
  <r>
    <n v="29"/>
    <x v="11"/>
    <x v="2"/>
    <x v="0"/>
    <x v="7"/>
    <n v="46"/>
    <n v="3"/>
    <n v="138"/>
    <d v="2022-01-13T00:00:00"/>
    <n v="1"/>
  </r>
  <r>
    <n v="30"/>
    <x v="12"/>
    <x v="2"/>
    <x v="0"/>
    <x v="9"/>
    <n v="12"/>
    <n v="2"/>
    <n v="24"/>
    <d v="2022-01-14T00:00:00"/>
    <n v="1"/>
  </r>
  <r>
    <n v="30"/>
    <x v="12"/>
    <x v="2"/>
    <x v="0"/>
    <x v="10"/>
    <n v="20"/>
    <n v="2"/>
    <n v="40"/>
    <d v="2022-01-14T00:00:00"/>
    <n v="1"/>
  </r>
  <r>
    <n v="31"/>
    <x v="13"/>
    <x v="2"/>
    <x v="5"/>
    <x v="6"/>
    <n v="9"/>
    <n v="3"/>
    <n v="27"/>
    <d v="2022-01-22T00:00:00"/>
    <n v="8"/>
  </r>
  <r>
    <n v="32"/>
    <x v="14"/>
    <x v="3"/>
    <x v="0"/>
    <x v="1"/>
    <n v="8"/>
    <n v="6"/>
    <n v="48"/>
    <d v="2022-01-17T00:00:00"/>
    <n v="2"/>
  </r>
  <r>
    <n v="33"/>
    <x v="15"/>
    <x v="2"/>
    <x v="0"/>
    <x v="6"/>
    <n v="9"/>
    <n v="9"/>
    <n v="81"/>
    <d v="2022-01-19T00:00:00"/>
    <n v="3"/>
  </r>
  <r>
    <n v="34"/>
    <x v="16"/>
    <x v="0"/>
    <x v="2"/>
    <x v="6"/>
    <n v="9"/>
    <n v="3"/>
    <n v="27"/>
    <d v="2022-01-22T00:00:00"/>
    <n v="5"/>
  </r>
  <r>
    <n v="34"/>
    <x v="16"/>
    <x v="0"/>
    <x v="2"/>
    <x v="5"/>
    <n v="12"/>
    <n v="9"/>
    <n v="108"/>
    <d v="2022-01-22T00:00:00"/>
    <n v="5"/>
  </r>
  <r>
    <n v="34"/>
    <x v="16"/>
    <x v="0"/>
    <x v="2"/>
    <x v="3"/>
    <n v="4"/>
    <n v="10"/>
    <n v="40"/>
    <d v="2022-01-22T00:00:00"/>
    <n v="5"/>
  </r>
  <r>
    <n v="35"/>
    <x v="16"/>
    <x v="2"/>
    <x v="0"/>
    <x v="3"/>
    <n v="4"/>
    <n v="5"/>
    <n v="20"/>
    <d v="2022-01-20T00:00:00"/>
    <n v="3"/>
  </r>
  <r>
    <n v="35"/>
    <x v="16"/>
    <x v="2"/>
    <x v="0"/>
    <x v="5"/>
    <n v="12"/>
    <n v="9"/>
    <n v="108"/>
    <d v="2022-01-20T00:00:00"/>
    <n v="3"/>
  </r>
  <r>
    <n v="36"/>
    <x v="17"/>
    <x v="2"/>
    <x v="0"/>
    <x v="2"/>
    <n v="25"/>
    <n v="2"/>
    <n v="50"/>
    <d v="2022-01-19T00:00:00"/>
    <n v="1"/>
  </r>
  <r>
    <n v="37"/>
    <x v="17"/>
    <x v="2"/>
    <x v="0"/>
    <x v="10"/>
    <n v="20"/>
    <n v="4"/>
    <n v="80"/>
    <d v="2022-01-21T00:00:00"/>
    <n v="3"/>
  </r>
  <r>
    <n v="38"/>
    <x v="18"/>
    <x v="2"/>
    <x v="0"/>
    <x v="3"/>
    <n v="4"/>
    <n v="15"/>
    <n v="60"/>
    <d v="2022-01-22T00:00:00"/>
    <n v="3"/>
  </r>
  <r>
    <n v="38"/>
    <x v="18"/>
    <x v="2"/>
    <x v="0"/>
    <x v="1"/>
    <n v="8"/>
    <n v="4"/>
    <n v="32"/>
    <d v="2022-01-22T00:00:00"/>
    <n v="3"/>
  </r>
  <r>
    <n v="38"/>
    <x v="18"/>
    <x v="2"/>
    <x v="0"/>
    <x v="5"/>
    <n v="12"/>
    <n v="3"/>
    <n v="36"/>
    <d v="2022-01-22T00:00:00"/>
    <n v="3"/>
  </r>
  <r>
    <n v="39"/>
    <x v="18"/>
    <x v="2"/>
    <x v="0"/>
    <x v="3"/>
    <n v="4"/>
    <n v="5"/>
    <n v="20"/>
    <d v="2022-01-20T00:00:00"/>
    <n v="1"/>
  </r>
  <r>
    <n v="40"/>
    <x v="18"/>
    <x v="2"/>
    <x v="1"/>
    <x v="2"/>
    <n v="25"/>
    <n v="4"/>
    <n v="100"/>
    <d v="2022-01-21T00:00:00"/>
    <n v="2"/>
  </r>
  <r>
    <n v="40"/>
    <x v="18"/>
    <x v="2"/>
    <x v="1"/>
    <x v="4"/>
    <n v="72"/>
    <n v="3"/>
    <n v="216"/>
    <d v="2022-01-21T00:00:00"/>
    <n v="2"/>
  </r>
  <r>
    <n v="41"/>
    <x v="18"/>
    <x v="0"/>
    <x v="0"/>
    <x v="3"/>
    <n v="4"/>
    <n v="10"/>
    <n v="40"/>
    <d v="2022-01-22T00:00:00"/>
    <n v="3"/>
  </r>
  <r>
    <n v="41"/>
    <x v="18"/>
    <x v="0"/>
    <x v="0"/>
    <x v="5"/>
    <n v="12"/>
    <n v="3"/>
    <n v="36"/>
    <d v="2022-01-22T00:00:00"/>
    <n v="3"/>
  </r>
  <r>
    <n v="42"/>
    <x v="19"/>
    <x v="2"/>
    <x v="1"/>
    <x v="5"/>
    <n v="12"/>
    <n v="6"/>
    <n v="72"/>
    <d v="2022-01-23T00:00:00"/>
    <n v="3"/>
  </r>
  <r>
    <n v="42"/>
    <x v="19"/>
    <x v="2"/>
    <x v="1"/>
    <x v="3"/>
    <n v="4"/>
    <n v="5"/>
    <n v="20"/>
    <d v="2022-01-23T00:00:00"/>
    <n v="3"/>
  </r>
  <r>
    <n v="43"/>
    <x v="20"/>
    <x v="2"/>
    <x v="0"/>
    <x v="3"/>
    <n v="4"/>
    <n v="5"/>
    <n v="20"/>
    <d v="2022-01-24T00:00:00"/>
    <n v="3"/>
  </r>
  <r>
    <n v="43"/>
    <x v="20"/>
    <x v="2"/>
    <x v="0"/>
    <x v="9"/>
    <n v="12"/>
    <n v="6"/>
    <n v="72"/>
    <d v="2022-01-24T00:00:00"/>
    <n v="3"/>
  </r>
  <r>
    <n v="44"/>
    <x v="21"/>
    <x v="2"/>
    <x v="0"/>
    <x v="8"/>
    <n v="15"/>
    <n v="8"/>
    <n v="120"/>
    <d v="2022-01-25T00:00:00"/>
    <n v="3"/>
  </r>
  <r>
    <n v="45"/>
    <x v="22"/>
    <x v="0"/>
    <x v="0"/>
    <x v="6"/>
    <n v="9"/>
    <n v="3"/>
    <n v="27"/>
    <d v="2022-01-25T00:00:00"/>
    <n v="2"/>
  </r>
  <r>
    <n v="46"/>
    <x v="23"/>
    <x v="2"/>
    <x v="0"/>
    <x v="6"/>
    <n v="9"/>
    <n v="6"/>
    <n v="54"/>
    <d v="2022-01-26T00:00:00"/>
    <n v="2"/>
  </r>
  <r>
    <n v="47"/>
    <x v="23"/>
    <x v="2"/>
    <x v="2"/>
    <x v="3"/>
    <n v="4"/>
    <n v="15"/>
    <n v="60"/>
    <d v="2022-01-31T00:00:00"/>
    <n v="7"/>
  </r>
  <r>
    <n v="47"/>
    <x v="23"/>
    <x v="2"/>
    <x v="2"/>
    <x v="1"/>
    <n v="8"/>
    <n v="4"/>
    <n v="32"/>
    <d v="2022-01-31T00:00:00"/>
    <n v="7"/>
  </r>
  <r>
    <n v="48"/>
    <x v="23"/>
    <x v="2"/>
    <x v="0"/>
    <x v="10"/>
    <n v="20"/>
    <n v="6"/>
    <n v="120"/>
    <d v="2022-01-25T00:00:00"/>
    <n v="1"/>
  </r>
  <r>
    <n v="49"/>
    <x v="24"/>
    <x v="1"/>
    <x v="0"/>
    <x v="6"/>
    <n v="9"/>
    <n v="6"/>
    <n v="54"/>
    <d v="2022-01-27T00:00:00"/>
    <n v="2"/>
  </r>
  <r>
    <n v="50"/>
    <x v="24"/>
    <x v="2"/>
    <x v="0"/>
    <x v="1"/>
    <n v="8"/>
    <n v="2"/>
    <n v="16"/>
    <d v="2022-01-27T00:00:00"/>
    <n v="2"/>
  </r>
  <r>
    <n v="51"/>
    <x v="24"/>
    <x v="2"/>
    <x v="0"/>
    <x v="9"/>
    <n v="12"/>
    <n v="6"/>
    <n v="72"/>
    <d v="2022-01-27T00:00:00"/>
    <n v="2"/>
  </r>
  <r>
    <n v="52"/>
    <x v="24"/>
    <x v="2"/>
    <x v="0"/>
    <x v="3"/>
    <n v="4"/>
    <n v="10"/>
    <n v="40"/>
    <d v="2022-01-26T00:00:00"/>
    <n v="1"/>
  </r>
  <r>
    <n v="53"/>
    <x v="24"/>
    <x v="2"/>
    <x v="0"/>
    <x v="4"/>
    <n v="72"/>
    <n v="1"/>
    <n v="72"/>
    <d v="2022-01-28T00:00:00"/>
    <n v="3"/>
  </r>
  <r>
    <n v="53"/>
    <x v="24"/>
    <x v="2"/>
    <x v="0"/>
    <x v="10"/>
    <n v="20"/>
    <n v="2"/>
    <n v="40"/>
    <d v="2022-01-28T00:00:00"/>
    <n v="3"/>
  </r>
  <r>
    <n v="54"/>
    <x v="25"/>
    <x v="2"/>
    <x v="0"/>
    <x v="6"/>
    <n v="9"/>
    <n v="3"/>
    <n v="27"/>
    <d v="2022-01-29T00:00:00"/>
    <n v="3"/>
  </r>
  <r>
    <n v="55"/>
    <x v="26"/>
    <x v="2"/>
    <x v="0"/>
    <x v="3"/>
    <n v="4"/>
    <n v="5"/>
    <n v="20"/>
    <d v="2022-01-30T00:00:00"/>
    <n v="3"/>
  </r>
  <r>
    <n v="56"/>
    <x v="26"/>
    <x v="0"/>
    <x v="0"/>
    <x v="0"/>
    <n v="33"/>
    <n v="3"/>
    <n v="99"/>
    <d v="2022-01-28T00:00:00"/>
    <n v="1"/>
  </r>
  <r>
    <n v="57"/>
    <x v="26"/>
    <x v="3"/>
    <x v="5"/>
    <x v="3"/>
    <n v="4"/>
    <n v="5"/>
    <n v="20"/>
    <d v="2022-02-04T00:00:00"/>
    <n v="8"/>
  </r>
  <r>
    <n v="58"/>
    <x v="26"/>
    <x v="3"/>
    <x v="0"/>
    <x v="3"/>
    <n v="4"/>
    <n v="10"/>
    <n v="40"/>
    <d v="2022-01-30T00:00:00"/>
    <n v="3"/>
  </r>
  <r>
    <n v="59"/>
    <x v="26"/>
    <x v="3"/>
    <x v="0"/>
    <x v="5"/>
    <n v="12"/>
    <n v="6"/>
    <n v="72"/>
    <d v="2022-01-30T00:00:00"/>
    <n v="3"/>
  </r>
  <r>
    <n v="59"/>
    <x v="26"/>
    <x v="3"/>
    <x v="0"/>
    <x v="1"/>
    <n v="8"/>
    <n v="4"/>
    <n v="32"/>
    <d v="2022-01-30T00:00:00"/>
    <n v="3"/>
  </r>
  <r>
    <n v="60"/>
    <x v="27"/>
    <x v="2"/>
    <x v="4"/>
    <x v="6"/>
    <n v="9"/>
    <n v="9"/>
    <n v="81"/>
    <d v="2022-02-02T00:00:00"/>
    <n v="5"/>
  </r>
  <r>
    <n v="61"/>
    <x v="28"/>
    <x v="1"/>
    <x v="0"/>
    <x v="3"/>
    <n v="4"/>
    <n v="5"/>
    <n v="20"/>
    <d v="2022-01-30T00:00:00"/>
    <n v="1"/>
  </r>
  <r>
    <n v="61"/>
    <x v="28"/>
    <x v="1"/>
    <x v="0"/>
    <x v="9"/>
    <n v="12"/>
    <n v="6"/>
    <n v="72"/>
    <d v="2022-01-30T00:00:00"/>
    <n v="1"/>
  </r>
  <r>
    <n v="61"/>
    <x v="28"/>
    <x v="1"/>
    <x v="0"/>
    <x v="8"/>
    <n v="15"/>
    <n v="12"/>
    <n v="180"/>
    <d v="2022-01-30T00:00:00"/>
    <n v="1"/>
  </r>
  <r>
    <n v="61"/>
    <x v="28"/>
    <x v="1"/>
    <x v="0"/>
    <x v="6"/>
    <n v="9"/>
    <n v="9"/>
    <n v="81"/>
    <d v="2022-01-30T00:00:00"/>
    <n v="1"/>
  </r>
  <r>
    <n v="62"/>
    <x v="29"/>
    <x v="2"/>
    <x v="0"/>
    <x v="9"/>
    <n v="12"/>
    <n v="6"/>
    <n v="72"/>
    <d v="2022-02-01T00:00:00"/>
    <n v="2"/>
  </r>
  <r>
    <n v="62"/>
    <x v="29"/>
    <x v="2"/>
    <x v="0"/>
    <x v="1"/>
    <n v="8"/>
    <n v="4"/>
    <n v="32"/>
    <d v="2022-02-01T00:00:00"/>
    <n v="2"/>
  </r>
  <r>
    <n v="63"/>
    <x v="30"/>
    <x v="2"/>
    <x v="0"/>
    <x v="6"/>
    <n v="9"/>
    <n v="6"/>
    <n v="54"/>
    <d v="2022-02-03T00:00:00"/>
    <n v="3"/>
  </r>
  <r>
    <n v="63"/>
    <x v="30"/>
    <x v="2"/>
    <x v="0"/>
    <x v="9"/>
    <n v="12"/>
    <n v="4"/>
    <n v="48"/>
    <d v="2022-02-03T00:00:00"/>
    <n v="3"/>
  </r>
  <r>
    <n v="63"/>
    <x v="30"/>
    <x v="2"/>
    <x v="0"/>
    <x v="3"/>
    <n v="4"/>
    <n v="10"/>
    <n v="40"/>
    <d v="2022-02-03T00:00:00"/>
    <n v="3"/>
  </r>
  <r>
    <n v="64"/>
    <x v="30"/>
    <x v="0"/>
    <x v="0"/>
    <x v="3"/>
    <n v="4"/>
    <n v="15"/>
    <n v="60"/>
    <d v="2022-02-03T00:00:00"/>
    <n v="3"/>
  </r>
  <r>
    <n v="64"/>
    <x v="30"/>
    <x v="0"/>
    <x v="0"/>
    <x v="9"/>
    <n v="12"/>
    <n v="6"/>
    <n v="72"/>
    <d v="2022-02-03T00:00:00"/>
    <n v="3"/>
  </r>
  <r>
    <n v="65"/>
    <x v="30"/>
    <x v="2"/>
    <x v="0"/>
    <x v="4"/>
    <n v="72"/>
    <n v="3"/>
    <n v="216"/>
    <d v="2022-02-02T00:00:00"/>
    <n v="2"/>
  </r>
  <r>
    <n v="65"/>
    <x v="30"/>
    <x v="2"/>
    <x v="0"/>
    <x v="2"/>
    <n v="25"/>
    <n v="6"/>
    <n v="150"/>
    <d v="2022-02-02T00:00:00"/>
    <n v="2"/>
  </r>
  <r>
    <n v="66"/>
    <x v="30"/>
    <x v="2"/>
    <x v="4"/>
    <x v="9"/>
    <n v="12"/>
    <n v="6"/>
    <n v="72"/>
    <d v="2022-02-04T00:00:00"/>
    <n v="4"/>
  </r>
  <r>
    <n v="67"/>
    <x v="30"/>
    <x v="3"/>
    <x v="0"/>
    <x v="9"/>
    <n v="12"/>
    <n v="2"/>
    <n v="24"/>
    <d v="2022-02-01T00:00:00"/>
    <n v="1"/>
  </r>
  <r>
    <n v="67"/>
    <x v="30"/>
    <x v="3"/>
    <x v="0"/>
    <x v="3"/>
    <n v="4"/>
    <n v="5"/>
    <n v="20"/>
    <d v="2022-02-01T00:00:00"/>
    <n v="1"/>
  </r>
  <r>
    <n v="67"/>
    <x v="30"/>
    <x v="3"/>
    <x v="0"/>
    <x v="8"/>
    <n v="15"/>
    <n v="4"/>
    <n v="60"/>
    <d v="2022-02-01T00:00:00"/>
    <n v="1"/>
  </r>
  <r>
    <n v="67"/>
    <x v="30"/>
    <x v="3"/>
    <x v="0"/>
    <x v="6"/>
    <n v="9"/>
    <n v="3"/>
    <n v="27"/>
    <d v="2022-02-01T00:00:00"/>
    <n v="1"/>
  </r>
  <r>
    <n v="68"/>
    <x v="31"/>
    <x v="2"/>
    <x v="0"/>
    <x v="3"/>
    <n v="4"/>
    <n v="5"/>
    <n v="20"/>
    <d v="2022-02-03T00:00:00"/>
    <n v="2"/>
  </r>
  <r>
    <n v="69"/>
    <x v="32"/>
    <x v="2"/>
    <x v="0"/>
    <x v="3"/>
    <n v="4"/>
    <n v="10"/>
    <n v="40"/>
    <d v="2022-02-05T00:00:00"/>
    <n v="3"/>
  </r>
  <r>
    <n v="70"/>
    <x v="32"/>
    <x v="3"/>
    <x v="0"/>
    <x v="3"/>
    <n v="4"/>
    <n v="10"/>
    <n v="40"/>
    <d v="2022-02-05T00:00:00"/>
    <n v="3"/>
  </r>
  <r>
    <n v="71"/>
    <x v="32"/>
    <x v="3"/>
    <x v="0"/>
    <x v="5"/>
    <n v="12"/>
    <n v="3"/>
    <n v="36"/>
    <d v="2022-02-04T00:00:00"/>
    <n v="2"/>
  </r>
  <r>
    <n v="72"/>
    <x v="32"/>
    <x v="2"/>
    <x v="0"/>
    <x v="2"/>
    <n v="25"/>
    <n v="2"/>
    <n v="50"/>
    <d v="2022-02-03T00:00:00"/>
    <n v="1"/>
  </r>
  <r>
    <n v="72"/>
    <x v="32"/>
    <x v="2"/>
    <x v="0"/>
    <x v="1"/>
    <n v="8"/>
    <n v="4"/>
    <n v="32"/>
    <d v="2022-02-03T00:00:00"/>
    <n v="1"/>
  </r>
  <r>
    <n v="73"/>
    <x v="32"/>
    <x v="2"/>
    <x v="0"/>
    <x v="3"/>
    <n v="4"/>
    <n v="15"/>
    <n v="60"/>
    <d v="2022-02-05T00:00:00"/>
    <n v="3"/>
  </r>
  <r>
    <n v="74"/>
    <x v="32"/>
    <x v="3"/>
    <x v="0"/>
    <x v="3"/>
    <n v="4"/>
    <n v="5"/>
    <n v="20"/>
    <d v="2022-02-03T00:00:00"/>
    <n v="1"/>
  </r>
  <r>
    <n v="75"/>
    <x v="32"/>
    <x v="2"/>
    <x v="0"/>
    <x v="3"/>
    <n v="4"/>
    <n v="15"/>
    <n v="60"/>
    <d v="2022-02-04T00:00:00"/>
    <n v="2"/>
  </r>
  <r>
    <n v="75"/>
    <x v="32"/>
    <x v="2"/>
    <x v="0"/>
    <x v="1"/>
    <n v="8"/>
    <n v="6"/>
    <n v="48"/>
    <d v="2022-02-04T00:00:00"/>
    <n v="2"/>
  </r>
  <r>
    <n v="76"/>
    <x v="32"/>
    <x v="3"/>
    <x v="0"/>
    <x v="1"/>
    <n v="8"/>
    <n v="6"/>
    <n v="48"/>
    <d v="2022-02-05T00:00:00"/>
    <n v="3"/>
  </r>
  <r>
    <n v="77"/>
    <x v="33"/>
    <x v="2"/>
    <x v="0"/>
    <x v="5"/>
    <n v="12"/>
    <n v="9"/>
    <n v="108"/>
    <d v="2022-02-06T00:00:00"/>
    <n v="3"/>
  </r>
  <r>
    <n v="78"/>
    <x v="33"/>
    <x v="2"/>
    <x v="0"/>
    <x v="6"/>
    <n v="9"/>
    <n v="3"/>
    <n v="27"/>
    <d v="2022-02-04T00:00:00"/>
    <n v="1"/>
  </r>
  <r>
    <n v="79"/>
    <x v="33"/>
    <x v="2"/>
    <x v="0"/>
    <x v="6"/>
    <n v="9"/>
    <n v="3"/>
    <n v="27"/>
    <d v="2022-02-04T00:00:00"/>
    <n v="1"/>
  </r>
  <r>
    <n v="80"/>
    <x v="34"/>
    <x v="3"/>
    <x v="0"/>
    <x v="6"/>
    <n v="9"/>
    <n v="9"/>
    <n v="81"/>
    <d v="2022-02-07T00:00:00"/>
    <n v="3"/>
  </r>
  <r>
    <n v="81"/>
    <x v="34"/>
    <x v="3"/>
    <x v="1"/>
    <x v="10"/>
    <n v="20"/>
    <n v="4"/>
    <n v="80"/>
    <d v="2022-02-07T00:00:00"/>
    <n v="3"/>
  </r>
  <r>
    <n v="82"/>
    <x v="34"/>
    <x v="2"/>
    <x v="0"/>
    <x v="8"/>
    <n v="15"/>
    <n v="8"/>
    <n v="120"/>
    <d v="2022-02-06T00:00:00"/>
    <n v="2"/>
  </r>
  <r>
    <n v="82"/>
    <x v="34"/>
    <x v="2"/>
    <x v="0"/>
    <x v="6"/>
    <n v="9"/>
    <n v="9"/>
    <n v="81"/>
    <d v="2022-02-06T00:00:00"/>
    <n v="2"/>
  </r>
  <r>
    <n v="83"/>
    <x v="34"/>
    <x v="2"/>
    <x v="0"/>
    <x v="1"/>
    <n v="8"/>
    <n v="4"/>
    <n v="32"/>
    <d v="2022-02-07T00:00:00"/>
    <n v="3"/>
  </r>
  <r>
    <n v="83"/>
    <x v="34"/>
    <x v="2"/>
    <x v="0"/>
    <x v="3"/>
    <n v="4"/>
    <n v="5"/>
    <n v="20"/>
    <d v="2022-02-07T00:00:00"/>
    <n v="3"/>
  </r>
  <r>
    <n v="84"/>
    <x v="34"/>
    <x v="2"/>
    <x v="0"/>
    <x v="6"/>
    <n v="9"/>
    <n v="6"/>
    <n v="54"/>
    <d v="2022-02-07T00:00:00"/>
    <n v="3"/>
  </r>
  <r>
    <n v="84"/>
    <x v="34"/>
    <x v="2"/>
    <x v="0"/>
    <x v="3"/>
    <n v="4"/>
    <n v="10"/>
    <n v="40"/>
    <d v="2022-02-07T00:00:00"/>
    <n v="3"/>
  </r>
  <r>
    <n v="85"/>
    <x v="34"/>
    <x v="1"/>
    <x v="0"/>
    <x v="5"/>
    <n v="12"/>
    <n v="6"/>
    <n v="72"/>
    <d v="2022-02-05T00:00:00"/>
    <n v="1"/>
  </r>
  <r>
    <n v="85"/>
    <x v="34"/>
    <x v="1"/>
    <x v="0"/>
    <x v="4"/>
    <n v="72"/>
    <n v="3"/>
    <n v="216"/>
    <d v="2022-02-05T00:00:00"/>
    <n v="1"/>
  </r>
  <r>
    <n v="86"/>
    <x v="34"/>
    <x v="2"/>
    <x v="0"/>
    <x v="5"/>
    <n v="12"/>
    <n v="9"/>
    <n v="108"/>
    <d v="2022-02-05T00:00:00"/>
    <n v="1"/>
  </r>
  <r>
    <n v="86"/>
    <x v="34"/>
    <x v="2"/>
    <x v="0"/>
    <x v="3"/>
    <n v="4"/>
    <n v="10"/>
    <n v="40"/>
    <d v="2022-02-05T00:00:00"/>
    <n v="1"/>
  </r>
  <r>
    <n v="86"/>
    <x v="34"/>
    <x v="2"/>
    <x v="0"/>
    <x v="1"/>
    <n v="8"/>
    <n v="4"/>
    <n v="32"/>
    <d v="2022-02-05T00:00:00"/>
    <n v="1"/>
  </r>
  <r>
    <n v="87"/>
    <x v="34"/>
    <x v="2"/>
    <x v="0"/>
    <x v="5"/>
    <n v="12"/>
    <n v="6"/>
    <n v="72"/>
    <d v="2022-02-07T00:00:00"/>
    <n v="3"/>
  </r>
  <r>
    <n v="88"/>
    <x v="35"/>
    <x v="0"/>
    <x v="0"/>
    <x v="5"/>
    <n v="12"/>
    <n v="9"/>
    <n v="108"/>
    <d v="2022-02-07T00:00:00"/>
    <n v="2"/>
  </r>
  <r>
    <n v="89"/>
    <x v="35"/>
    <x v="0"/>
    <x v="0"/>
    <x v="6"/>
    <n v="9"/>
    <n v="6"/>
    <n v="54"/>
    <d v="2022-02-06T00:00:00"/>
    <n v="1"/>
  </r>
  <r>
    <n v="89"/>
    <x v="35"/>
    <x v="0"/>
    <x v="0"/>
    <x v="7"/>
    <n v="46"/>
    <n v="1"/>
    <n v="46"/>
    <d v="2022-02-06T00:00:00"/>
    <n v="1"/>
  </r>
  <r>
    <n v="90"/>
    <x v="36"/>
    <x v="0"/>
    <x v="0"/>
    <x v="6"/>
    <n v="9"/>
    <n v="9"/>
    <n v="81"/>
    <d v="2022-02-07T00:00:00"/>
    <n v="1"/>
  </r>
  <r>
    <n v="90"/>
    <x v="36"/>
    <x v="0"/>
    <x v="0"/>
    <x v="8"/>
    <n v="15"/>
    <n v="8"/>
    <n v="120"/>
    <d v="2022-02-07T00:00:00"/>
    <n v="1"/>
  </r>
  <r>
    <n v="91"/>
    <x v="37"/>
    <x v="2"/>
    <x v="4"/>
    <x v="6"/>
    <n v="9"/>
    <n v="3"/>
    <n v="27"/>
    <d v="2022-02-12T00:00:00"/>
    <n v="5"/>
  </r>
  <r>
    <n v="92"/>
    <x v="37"/>
    <x v="2"/>
    <x v="0"/>
    <x v="1"/>
    <n v="8"/>
    <n v="4"/>
    <n v="32"/>
    <d v="2022-02-10T00:00:00"/>
    <n v="3"/>
  </r>
  <r>
    <n v="92"/>
    <x v="37"/>
    <x v="2"/>
    <x v="0"/>
    <x v="8"/>
    <n v="15"/>
    <n v="4"/>
    <n v="60"/>
    <d v="2022-02-10T00:00:00"/>
    <n v="3"/>
  </r>
  <r>
    <n v="93"/>
    <x v="38"/>
    <x v="2"/>
    <x v="0"/>
    <x v="9"/>
    <n v="12"/>
    <n v="2"/>
    <n v="24"/>
    <d v="2022-02-09T00:00:00"/>
    <n v="1"/>
  </r>
  <r>
    <n v="93"/>
    <x v="38"/>
    <x v="2"/>
    <x v="0"/>
    <x v="1"/>
    <n v="8"/>
    <n v="4"/>
    <n v="32"/>
    <d v="2022-02-09T00:00:00"/>
    <n v="1"/>
  </r>
  <r>
    <n v="94"/>
    <x v="39"/>
    <x v="2"/>
    <x v="0"/>
    <x v="1"/>
    <n v="8"/>
    <n v="4"/>
    <n v="32"/>
    <d v="2022-02-10T00:00:00"/>
    <n v="1"/>
  </r>
  <r>
    <n v="95"/>
    <x v="39"/>
    <x v="2"/>
    <x v="0"/>
    <x v="9"/>
    <n v="12"/>
    <n v="2"/>
    <n v="24"/>
    <d v="2022-02-12T00:00:00"/>
    <n v="3"/>
  </r>
  <r>
    <n v="95"/>
    <x v="39"/>
    <x v="2"/>
    <x v="0"/>
    <x v="6"/>
    <n v="9"/>
    <n v="9"/>
    <n v="81"/>
    <d v="2022-02-12T00:00:00"/>
    <n v="3"/>
  </r>
  <r>
    <n v="96"/>
    <x v="40"/>
    <x v="2"/>
    <x v="0"/>
    <x v="6"/>
    <n v="9"/>
    <n v="9"/>
    <n v="81"/>
    <d v="2022-02-13T00:00:00"/>
    <n v="3"/>
  </r>
  <r>
    <n v="97"/>
    <x v="41"/>
    <x v="2"/>
    <x v="0"/>
    <x v="8"/>
    <n v="15"/>
    <n v="4"/>
    <n v="60"/>
    <d v="2022-02-12T00:00:00"/>
    <n v="1"/>
  </r>
  <r>
    <n v="98"/>
    <x v="41"/>
    <x v="2"/>
    <x v="4"/>
    <x v="8"/>
    <n v="15"/>
    <n v="8"/>
    <n v="120"/>
    <d v="2022-02-14T00:00:00"/>
    <n v="3"/>
  </r>
  <r>
    <n v="98"/>
    <x v="41"/>
    <x v="2"/>
    <x v="4"/>
    <x v="6"/>
    <n v="9"/>
    <n v="9"/>
    <n v="81"/>
    <d v="2022-02-14T00:00:00"/>
    <n v="3"/>
  </r>
  <r>
    <n v="99"/>
    <x v="42"/>
    <x v="2"/>
    <x v="0"/>
    <x v="6"/>
    <n v="9"/>
    <n v="6"/>
    <n v="54"/>
    <d v="2022-02-15T00:00:00"/>
    <n v="3"/>
  </r>
  <r>
    <n v="99"/>
    <x v="42"/>
    <x v="2"/>
    <x v="0"/>
    <x v="10"/>
    <n v="20"/>
    <n v="2"/>
    <n v="40"/>
    <d v="2022-02-15T00:00:00"/>
    <n v="3"/>
  </r>
  <r>
    <n v="99"/>
    <x v="42"/>
    <x v="2"/>
    <x v="0"/>
    <x v="8"/>
    <n v="15"/>
    <n v="8"/>
    <n v="120"/>
    <d v="2022-02-15T00:00:00"/>
    <n v="3"/>
  </r>
  <r>
    <n v="100"/>
    <x v="42"/>
    <x v="2"/>
    <x v="2"/>
    <x v="1"/>
    <n v="8"/>
    <n v="4"/>
    <n v="32"/>
    <d v="2022-02-16T00:00:00"/>
    <n v="4"/>
  </r>
  <r>
    <n v="100"/>
    <x v="42"/>
    <x v="2"/>
    <x v="2"/>
    <x v="9"/>
    <n v="12"/>
    <n v="4"/>
    <n v="48"/>
    <d v="2022-02-16T00:00:00"/>
    <n v="4"/>
  </r>
  <r>
    <n v="101"/>
    <x v="42"/>
    <x v="1"/>
    <x v="0"/>
    <x v="9"/>
    <n v="12"/>
    <n v="4"/>
    <n v="48"/>
    <d v="2022-02-14T00:00:00"/>
    <n v="2"/>
  </r>
  <r>
    <n v="102"/>
    <x v="43"/>
    <x v="2"/>
    <x v="0"/>
    <x v="3"/>
    <n v="4"/>
    <n v="5"/>
    <n v="20"/>
    <d v="2022-02-15T00:00:00"/>
    <n v="2"/>
  </r>
  <r>
    <n v="102"/>
    <x v="43"/>
    <x v="2"/>
    <x v="0"/>
    <x v="1"/>
    <n v="8"/>
    <n v="4"/>
    <n v="32"/>
    <d v="2022-02-15T00:00:00"/>
    <n v="2"/>
  </r>
  <r>
    <n v="103"/>
    <x v="43"/>
    <x v="0"/>
    <x v="0"/>
    <x v="4"/>
    <n v="72"/>
    <n v="2"/>
    <n v="144"/>
    <d v="2022-02-16T00:00:00"/>
    <n v="3"/>
  </r>
  <r>
    <n v="103"/>
    <x v="43"/>
    <x v="0"/>
    <x v="0"/>
    <x v="6"/>
    <n v="9"/>
    <n v="6"/>
    <n v="54"/>
    <d v="2022-02-16T00:00:00"/>
    <n v="3"/>
  </r>
  <r>
    <n v="103"/>
    <x v="43"/>
    <x v="0"/>
    <x v="0"/>
    <x v="3"/>
    <n v="4"/>
    <n v="5"/>
    <n v="20"/>
    <d v="2022-02-16T00:00:00"/>
    <n v="3"/>
  </r>
  <r>
    <n v="104"/>
    <x v="43"/>
    <x v="2"/>
    <x v="0"/>
    <x v="10"/>
    <n v="20"/>
    <n v="2"/>
    <n v="40"/>
    <d v="2022-02-14T00:00:00"/>
    <n v="1"/>
  </r>
  <r>
    <n v="104"/>
    <x v="43"/>
    <x v="2"/>
    <x v="0"/>
    <x v="1"/>
    <n v="8"/>
    <n v="6"/>
    <n v="48"/>
    <d v="2022-02-14T00:00:00"/>
    <n v="1"/>
  </r>
  <r>
    <n v="105"/>
    <x v="43"/>
    <x v="2"/>
    <x v="0"/>
    <x v="1"/>
    <n v="8"/>
    <n v="2"/>
    <n v="16"/>
    <d v="2022-02-16T00:00:00"/>
    <n v="3"/>
  </r>
  <r>
    <n v="106"/>
    <x v="43"/>
    <x v="2"/>
    <x v="0"/>
    <x v="3"/>
    <n v="4"/>
    <n v="10"/>
    <n v="40"/>
    <d v="2022-02-16T00:00:00"/>
    <n v="3"/>
  </r>
  <r>
    <n v="106"/>
    <x v="43"/>
    <x v="2"/>
    <x v="0"/>
    <x v="6"/>
    <n v="9"/>
    <n v="9"/>
    <n v="81"/>
    <d v="2022-02-16T00:00:00"/>
    <n v="3"/>
  </r>
  <r>
    <n v="107"/>
    <x v="44"/>
    <x v="2"/>
    <x v="2"/>
    <x v="3"/>
    <n v="4"/>
    <n v="15"/>
    <n v="60"/>
    <d v="2022-02-20T00:00:00"/>
    <n v="6"/>
  </r>
  <r>
    <n v="107"/>
    <x v="44"/>
    <x v="2"/>
    <x v="2"/>
    <x v="9"/>
    <n v="12"/>
    <n v="2"/>
    <n v="24"/>
    <d v="2022-02-20T00:00:00"/>
    <n v="6"/>
  </r>
  <r>
    <n v="108"/>
    <x v="45"/>
    <x v="2"/>
    <x v="4"/>
    <x v="5"/>
    <n v="12"/>
    <n v="3"/>
    <n v="36"/>
    <d v="2022-02-20T00:00:00"/>
    <n v="5"/>
  </r>
  <r>
    <n v="109"/>
    <x v="45"/>
    <x v="2"/>
    <x v="0"/>
    <x v="5"/>
    <n v="12"/>
    <n v="3"/>
    <n v="36"/>
    <d v="2022-02-18T00:00:00"/>
    <n v="3"/>
  </r>
  <r>
    <n v="110"/>
    <x v="46"/>
    <x v="1"/>
    <x v="0"/>
    <x v="1"/>
    <n v="8"/>
    <n v="6"/>
    <n v="48"/>
    <d v="2022-02-18T00:00:00"/>
    <n v="2"/>
  </r>
  <r>
    <n v="111"/>
    <x v="46"/>
    <x v="2"/>
    <x v="0"/>
    <x v="1"/>
    <n v="8"/>
    <n v="2"/>
    <n v="16"/>
    <d v="2022-02-17T00:00:00"/>
    <n v="1"/>
  </r>
  <r>
    <n v="112"/>
    <x v="46"/>
    <x v="0"/>
    <x v="0"/>
    <x v="5"/>
    <n v="12"/>
    <n v="6"/>
    <n v="72"/>
    <d v="2022-02-17T00:00:00"/>
    <n v="1"/>
  </r>
  <r>
    <n v="113"/>
    <x v="46"/>
    <x v="2"/>
    <x v="5"/>
    <x v="3"/>
    <n v="4"/>
    <n v="15"/>
    <n v="60"/>
    <d v="2022-02-22T00:00:00"/>
    <n v="6"/>
  </r>
  <r>
    <n v="114"/>
    <x v="46"/>
    <x v="2"/>
    <x v="0"/>
    <x v="3"/>
    <n v="4"/>
    <n v="10"/>
    <n v="40"/>
    <d v="2022-02-19T00:00:00"/>
    <n v="3"/>
  </r>
  <r>
    <n v="115"/>
    <x v="46"/>
    <x v="3"/>
    <x v="3"/>
    <x v="3"/>
    <n v="4"/>
    <n v="5"/>
    <n v="20"/>
    <d v="2022-02-22T00:00:00"/>
    <n v="6"/>
  </r>
  <r>
    <n v="116"/>
    <x v="47"/>
    <x v="2"/>
    <x v="0"/>
    <x v="1"/>
    <n v="8"/>
    <n v="6"/>
    <n v="48"/>
    <d v="2022-02-20T00:00:00"/>
    <n v="3"/>
  </r>
  <r>
    <n v="117"/>
    <x v="47"/>
    <x v="0"/>
    <x v="0"/>
    <x v="3"/>
    <n v="4"/>
    <n v="10"/>
    <n v="40"/>
    <d v="2022-02-18T00:00:00"/>
    <n v="1"/>
  </r>
  <r>
    <n v="118"/>
    <x v="48"/>
    <x v="2"/>
    <x v="0"/>
    <x v="1"/>
    <n v="8"/>
    <n v="6"/>
    <n v="48"/>
    <d v="2022-02-19T00:00:00"/>
    <n v="1"/>
  </r>
  <r>
    <n v="119"/>
    <x v="48"/>
    <x v="1"/>
    <x v="0"/>
    <x v="1"/>
    <n v="8"/>
    <n v="2"/>
    <n v="16"/>
    <d v="2022-02-21T00:00:00"/>
    <n v="3"/>
  </r>
  <r>
    <n v="119"/>
    <x v="48"/>
    <x v="1"/>
    <x v="0"/>
    <x v="6"/>
    <n v="9"/>
    <n v="9"/>
    <n v="81"/>
    <d v="2022-02-21T00:00:00"/>
    <n v="3"/>
  </r>
  <r>
    <n v="120"/>
    <x v="48"/>
    <x v="2"/>
    <x v="0"/>
    <x v="1"/>
    <n v="8"/>
    <n v="6"/>
    <n v="48"/>
    <d v="2022-02-21T00:00:00"/>
    <n v="3"/>
  </r>
  <r>
    <n v="120"/>
    <x v="48"/>
    <x v="2"/>
    <x v="0"/>
    <x v="3"/>
    <n v="4"/>
    <n v="5"/>
    <n v="20"/>
    <d v="2022-02-21T00:00:00"/>
    <n v="3"/>
  </r>
  <r>
    <n v="120"/>
    <x v="48"/>
    <x v="2"/>
    <x v="0"/>
    <x v="5"/>
    <n v="12"/>
    <n v="6"/>
    <n v="72"/>
    <d v="2022-02-21T00:00:00"/>
    <n v="3"/>
  </r>
  <r>
    <n v="121"/>
    <x v="48"/>
    <x v="1"/>
    <x v="0"/>
    <x v="1"/>
    <n v="8"/>
    <n v="4"/>
    <n v="32"/>
    <d v="2022-02-19T00:00:00"/>
    <n v="1"/>
  </r>
  <r>
    <n v="122"/>
    <x v="49"/>
    <x v="2"/>
    <x v="0"/>
    <x v="9"/>
    <n v="12"/>
    <n v="6"/>
    <n v="72"/>
    <d v="2022-02-21T00:00:00"/>
    <n v="2"/>
  </r>
  <r>
    <n v="123"/>
    <x v="49"/>
    <x v="3"/>
    <x v="0"/>
    <x v="9"/>
    <n v="12"/>
    <n v="4"/>
    <n v="48"/>
    <d v="2022-02-20T00:00:00"/>
    <n v="1"/>
  </r>
  <r>
    <n v="124"/>
    <x v="49"/>
    <x v="2"/>
    <x v="0"/>
    <x v="4"/>
    <n v="72"/>
    <n v="2"/>
    <n v="144"/>
    <d v="2022-02-22T00:00:00"/>
    <n v="3"/>
  </r>
  <r>
    <n v="124"/>
    <x v="49"/>
    <x v="2"/>
    <x v="0"/>
    <x v="3"/>
    <n v="4"/>
    <n v="15"/>
    <n v="60"/>
    <d v="2022-02-22T00:00:00"/>
    <n v="3"/>
  </r>
  <r>
    <n v="124"/>
    <x v="49"/>
    <x v="2"/>
    <x v="0"/>
    <x v="8"/>
    <n v="15"/>
    <n v="12"/>
    <n v="180"/>
    <d v="2022-02-22T00:00:00"/>
    <n v="3"/>
  </r>
  <r>
    <n v="124"/>
    <x v="49"/>
    <x v="2"/>
    <x v="0"/>
    <x v="6"/>
    <n v="9"/>
    <n v="3"/>
    <n v="27"/>
    <d v="2022-02-22T00:00:00"/>
    <n v="3"/>
  </r>
  <r>
    <n v="125"/>
    <x v="49"/>
    <x v="2"/>
    <x v="1"/>
    <x v="5"/>
    <n v="12"/>
    <n v="6"/>
    <n v="72"/>
    <d v="2022-02-21T00:00:00"/>
    <n v="2"/>
  </r>
  <r>
    <n v="125"/>
    <x v="49"/>
    <x v="2"/>
    <x v="1"/>
    <x v="4"/>
    <n v="72"/>
    <n v="1"/>
    <n v="72"/>
    <d v="2022-02-21T00:00:00"/>
    <n v="2"/>
  </r>
  <r>
    <n v="126"/>
    <x v="49"/>
    <x v="2"/>
    <x v="3"/>
    <x v="3"/>
    <n v="4"/>
    <n v="5"/>
    <n v="20"/>
    <d v="2022-02-23T00:00:00"/>
    <n v="4"/>
  </r>
  <r>
    <n v="126"/>
    <x v="49"/>
    <x v="2"/>
    <x v="3"/>
    <x v="6"/>
    <n v="9"/>
    <n v="9"/>
    <n v="81"/>
    <d v="2022-02-23T00:00:00"/>
    <n v="4"/>
  </r>
  <r>
    <n v="126"/>
    <x v="49"/>
    <x v="2"/>
    <x v="3"/>
    <x v="1"/>
    <n v="8"/>
    <n v="4"/>
    <n v="32"/>
    <d v="2022-02-23T00:00:00"/>
    <n v="4"/>
  </r>
  <r>
    <n v="127"/>
    <x v="50"/>
    <x v="2"/>
    <x v="0"/>
    <x v="9"/>
    <n v="12"/>
    <n v="2"/>
    <n v="24"/>
    <d v="2022-02-22T00:00:00"/>
    <n v="2"/>
  </r>
  <r>
    <n v="128"/>
    <x v="51"/>
    <x v="2"/>
    <x v="0"/>
    <x v="3"/>
    <n v="4"/>
    <n v="15"/>
    <n v="60"/>
    <d v="2022-02-24T00:00:00"/>
    <n v="3"/>
  </r>
  <r>
    <n v="129"/>
    <x v="51"/>
    <x v="1"/>
    <x v="0"/>
    <x v="6"/>
    <n v="9"/>
    <n v="9"/>
    <n v="81"/>
    <d v="2022-02-22T00:00:00"/>
    <n v="1"/>
  </r>
  <r>
    <n v="130"/>
    <x v="52"/>
    <x v="2"/>
    <x v="0"/>
    <x v="8"/>
    <n v="15"/>
    <n v="4"/>
    <n v="60"/>
    <d v="2022-02-24T00:00:00"/>
    <n v="2"/>
  </r>
  <r>
    <n v="130"/>
    <x v="52"/>
    <x v="2"/>
    <x v="0"/>
    <x v="1"/>
    <n v="8"/>
    <n v="2"/>
    <n v="16"/>
    <d v="2022-02-24T00:00:00"/>
    <n v="2"/>
  </r>
  <r>
    <n v="130"/>
    <x v="52"/>
    <x v="2"/>
    <x v="0"/>
    <x v="6"/>
    <n v="9"/>
    <n v="3"/>
    <n v="27"/>
    <d v="2022-02-24T00:00:00"/>
    <n v="2"/>
  </r>
  <r>
    <n v="131"/>
    <x v="52"/>
    <x v="1"/>
    <x v="0"/>
    <x v="9"/>
    <n v="12"/>
    <n v="4"/>
    <n v="48"/>
    <d v="2022-02-23T00:00:00"/>
    <n v="1"/>
  </r>
  <r>
    <n v="131"/>
    <x v="52"/>
    <x v="1"/>
    <x v="0"/>
    <x v="6"/>
    <n v="9"/>
    <n v="9"/>
    <n v="81"/>
    <d v="2022-02-23T00:00:00"/>
    <n v="1"/>
  </r>
  <r>
    <n v="132"/>
    <x v="53"/>
    <x v="2"/>
    <x v="0"/>
    <x v="1"/>
    <n v="8"/>
    <n v="4"/>
    <n v="32"/>
    <d v="2022-02-26T00:00:00"/>
    <n v="3"/>
  </r>
  <r>
    <n v="132"/>
    <x v="53"/>
    <x v="2"/>
    <x v="0"/>
    <x v="4"/>
    <n v="72"/>
    <n v="2"/>
    <n v="144"/>
    <d v="2022-02-26T00:00:00"/>
    <n v="3"/>
  </r>
  <r>
    <n v="133"/>
    <x v="53"/>
    <x v="1"/>
    <x v="0"/>
    <x v="10"/>
    <n v="20"/>
    <n v="6"/>
    <n v="120"/>
    <d v="2022-02-25T00:00:00"/>
    <n v="2"/>
  </r>
  <r>
    <n v="133"/>
    <x v="53"/>
    <x v="1"/>
    <x v="0"/>
    <x v="5"/>
    <n v="12"/>
    <n v="9"/>
    <n v="108"/>
    <d v="2022-02-25T00:00:00"/>
    <n v="2"/>
  </r>
  <r>
    <n v="133"/>
    <x v="53"/>
    <x v="1"/>
    <x v="0"/>
    <x v="6"/>
    <n v="9"/>
    <n v="6"/>
    <n v="54"/>
    <d v="2022-02-25T00:00:00"/>
    <n v="2"/>
  </r>
  <r>
    <n v="134"/>
    <x v="53"/>
    <x v="1"/>
    <x v="0"/>
    <x v="2"/>
    <n v="25"/>
    <n v="4"/>
    <n v="100"/>
    <d v="2022-02-24T00:00:00"/>
    <n v="1"/>
  </r>
  <r>
    <n v="135"/>
    <x v="54"/>
    <x v="2"/>
    <x v="0"/>
    <x v="3"/>
    <n v="4"/>
    <n v="15"/>
    <n v="60"/>
    <d v="2022-02-26T00:00:00"/>
    <n v="2"/>
  </r>
  <r>
    <n v="136"/>
    <x v="54"/>
    <x v="2"/>
    <x v="0"/>
    <x v="3"/>
    <n v="4"/>
    <n v="10"/>
    <n v="40"/>
    <d v="2022-02-25T00:00:00"/>
    <n v="1"/>
  </r>
  <r>
    <n v="137"/>
    <x v="54"/>
    <x v="2"/>
    <x v="0"/>
    <x v="8"/>
    <n v="15"/>
    <n v="4"/>
    <n v="60"/>
    <d v="2022-02-27T00:00:00"/>
    <n v="3"/>
  </r>
  <r>
    <n v="138"/>
    <x v="54"/>
    <x v="1"/>
    <x v="0"/>
    <x v="10"/>
    <n v="20"/>
    <n v="2"/>
    <n v="40"/>
    <d v="2022-02-27T00:00:00"/>
    <n v="3"/>
  </r>
  <r>
    <n v="138"/>
    <x v="54"/>
    <x v="1"/>
    <x v="0"/>
    <x v="6"/>
    <n v="9"/>
    <n v="3"/>
    <n v="27"/>
    <d v="2022-02-27T00:00:00"/>
    <n v="3"/>
  </r>
  <r>
    <n v="139"/>
    <x v="55"/>
    <x v="0"/>
    <x v="0"/>
    <x v="3"/>
    <n v="4"/>
    <n v="15"/>
    <n v="60"/>
    <d v="2022-02-26T00:00:00"/>
    <n v="1"/>
  </r>
  <r>
    <n v="140"/>
    <x v="55"/>
    <x v="2"/>
    <x v="0"/>
    <x v="8"/>
    <n v="15"/>
    <n v="4"/>
    <n v="60"/>
    <d v="2022-02-28T00:00:00"/>
    <n v="3"/>
  </r>
  <r>
    <n v="141"/>
    <x v="55"/>
    <x v="2"/>
    <x v="0"/>
    <x v="1"/>
    <n v="8"/>
    <n v="6"/>
    <n v="48"/>
    <d v="2022-02-28T00:00:00"/>
    <n v="3"/>
  </r>
  <r>
    <n v="141"/>
    <x v="55"/>
    <x v="2"/>
    <x v="0"/>
    <x v="5"/>
    <n v="12"/>
    <n v="3"/>
    <n v="36"/>
    <d v="2022-02-28T00:00:00"/>
    <n v="3"/>
  </r>
  <r>
    <n v="142"/>
    <x v="55"/>
    <x v="2"/>
    <x v="5"/>
    <x v="5"/>
    <n v="12"/>
    <n v="6"/>
    <n v="72"/>
    <d v="2022-03-02T00:00:00"/>
    <n v="5"/>
  </r>
  <r>
    <n v="142"/>
    <x v="55"/>
    <x v="2"/>
    <x v="5"/>
    <x v="1"/>
    <n v="8"/>
    <n v="4"/>
    <n v="32"/>
    <d v="2022-03-02T00:00:00"/>
    <n v="5"/>
  </r>
  <r>
    <n v="143"/>
    <x v="55"/>
    <x v="3"/>
    <x v="2"/>
    <x v="5"/>
    <n v="12"/>
    <n v="6"/>
    <n v="72"/>
    <d v="2022-03-03T00:00:00"/>
    <n v="6"/>
  </r>
  <r>
    <n v="144"/>
    <x v="56"/>
    <x v="1"/>
    <x v="0"/>
    <x v="5"/>
    <n v="12"/>
    <n v="6"/>
    <n v="72"/>
    <d v="2022-02-28T00:00:00"/>
    <n v="2"/>
  </r>
  <r>
    <n v="144"/>
    <x v="56"/>
    <x v="1"/>
    <x v="0"/>
    <x v="1"/>
    <n v="8"/>
    <n v="2"/>
    <n v="16"/>
    <d v="2022-02-28T00:00:00"/>
    <n v="2"/>
  </r>
  <r>
    <n v="144"/>
    <x v="56"/>
    <x v="1"/>
    <x v="0"/>
    <x v="3"/>
    <n v="4"/>
    <n v="15"/>
    <n v="60"/>
    <d v="2022-02-28T00:00:00"/>
    <n v="2"/>
  </r>
  <r>
    <n v="145"/>
    <x v="56"/>
    <x v="2"/>
    <x v="0"/>
    <x v="5"/>
    <n v="12"/>
    <n v="9"/>
    <n v="108"/>
    <d v="2022-03-01T00:00:00"/>
    <n v="3"/>
  </r>
  <r>
    <n v="146"/>
    <x v="56"/>
    <x v="2"/>
    <x v="0"/>
    <x v="0"/>
    <n v="33"/>
    <n v="3"/>
    <n v="99"/>
    <d v="2022-03-01T00:00:00"/>
    <n v="3"/>
  </r>
  <r>
    <n v="146"/>
    <x v="56"/>
    <x v="2"/>
    <x v="0"/>
    <x v="8"/>
    <n v="15"/>
    <n v="12"/>
    <n v="180"/>
    <d v="2022-03-01T00:00:00"/>
    <n v="3"/>
  </r>
  <r>
    <n v="147"/>
    <x v="56"/>
    <x v="2"/>
    <x v="0"/>
    <x v="7"/>
    <n v="46"/>
    <n v="3"/>
    <n v="138"/>
    <d v="2022-02-27T00:00:00"/>
    <n v="1"/>
  </r>
  <r>
    <n v="147"/>
    <x v="56"/>
    <x v="2"/>
    <x v="0"/>
    <x v="5"/>
    <n v="12"/>
    <n v="3"/>
    <n v="36"/>
    <d v="2022-02-27T00:00:00"/>
    <n v="1"/>
  </r>
  <r>
    <n v="147"/>
    <x v="56"/>
    <x v="2"/>
    <x v="0"/>
    <x v="8"/>
    <n v="15"/>
    <n v="12"/>
    <n v="180"/>
    <d v="2022-02-27T00:00:00"/>
    <n v="1"/>
  </r>
  <r>
    <n v="148"/>
    <x v="56"/>
    <x v="1"/>
    <x v="0"/>
    <x v="9"/>
    <n v="12"/>
    <n v="4"/>
    <n v="48"/>
    <d v="2022-02-28T00:00:00"/>
    <n v="2"/>
  </r>
  <r>
    <n v="149"/>
    <x v="56"/>
    <x v="0"/>
    <x v="0"/>
    <x v="5"/>
    <n v="12"/>
    <n v="9"/>
    <n v="108"/>
    <d v="2022-02-28T00:00:00"/>
    <n v="2"/>
  </r>
  <r>
    <n v="150"/>
    <x v="57"/>
    <x v="2"/>
    <x v="0"/>
    <x v="3"/>
    <n v="4"/>
    <n v="5"/>
    <n v="20"/>
    <d v="2022-03-02T00:00:00"/>
    <n v="3"/>
  </r>
  <r>
    <n v="150"/>
    <x v="57"/>
    <x v="2"/>
    <x v="0"/>
    <x v="4"/>
    <n v="72"/>
    <n v="3"/>
    <n v="216"/>
    <d v="2022-03-02T00:00:00"/>
    <n v="3"/>
  </r>
  <r>
    <n v="151"/>
    <x v="57"/>
    <x v="2"/>
    <x v="0"/>
    <x v="3"/>
    <n v="4"/>
    <n v="5"/>
    <n v="20"/>
    <d v="2022-03-01T00:00:00"/>
    <n v="2"/>
  </r>
  <r>
    <n v="151"/>
    <x v="57"/>
    <x v="2"/>
    <x v="0"/>
    <x v="9"/>
    <n v="12"/>
    <n v="2"/>
    <n v="24"/>
    <d v="2022-03-01T00:00:00"/>
    <n v="2"/>
  </r>
  <r>
    <n v="152"/>
    <x v="57"/>
    <x v="2"/>
    <x v="5"/>
    <x v="3"/>
    <n v="4"/>
    <n v="10"/>
    <n v="40"/>
    <d v="2022-03-07T00:00:00"/>
    <n v="8"/>
  </r>
  <r>
    <n v="153"/>
    <x v="57"/>
    <x v="2"/>
    <x v="0"/>
    <x v="4"/>
    <n v="72"/>
    <n v="2"/>
    <n v="144"/>
    <d v="2022-03-02T00:00:00"/>
    <n v="3"/>
  </r>
  <r>
    <n v="154"/>
    <x v="58"/>
    <x v="2"/>
    <x v="0"/>
    <x v="4"/>
    <n v="72"/>
    <n v="3"/>
    <n v="216"/>
    <d v="2022-03-01T00:00:00"/>
    <n v="1"/>
  </r>
  <r>
    <n v="154"/>
    <x v="58"/>
    <x v="2"/>
    <x v="0"/>
    <x v="8"/>
    <n v="15"/>
    <n v="12"/>
    <n v="180"/>
    <d v="2022-03-01T00:00:00"/>
    <n v="1"/>
  </r>
  <r>
    <n v="154"/>
    <x v="58"/>
    <x v="2"/>
    <x v="0"/>
    <x v="1"/>
    <n v="8"/>
    <n v="2"/>
    <n v="16"/>
    <d v="2022-03-01T00:00:00"/>
    <n v="1"/>
  </r>
  <r>
    <n v="155"/>
    <x v="58"/>
    <x v="0"/>
    <x v="0"/>
    <x v="5"/>
    <n v="12"/>
    <n v="9"/>
    <n v="108"/>
    <d v="2022-03-03T00:00:00"/>
    <n v="3"/>
  </r>
  <r>
    <n v="156"/>
    <x v="59"/>
    <x v="1"/>
    <x v="0"/>
    <x v="1"/>
    <n v="8"/>
    <n v="6"/>
    <n v="48"/>
    <d v="2022-03-02T00:00:00"/>
    <n v="1"/>
  </r>
  <r>
    <n v="157"/>
    <x v="60"/>
    <x v="3"/>
    <x v="0"/>
    <x v="1"/>
    <n v="8"/>
    <n v="6"/>
    <n v="48"/>
    <d v="2022-03-03T00:00:00"/>
    <n v="1"/>
  </r>
  <r>
    <n v="158"/>
    <x v="60"/>
    <x v="2"/>
    <x v="0"/>
    <x v="8"/>
    <n v="15"/>
    <n v="8"/>
    <n v="120"/>
    <d v="2022-03-03T00:00:00"/>
    <n v="1"/>
  </r>
  <r>
    <n v="159"/>
    <x v="60"/>
    <x v="3"/>
    <x v="0"/>
    <x v="3"/>
    <n v="4"/>
    <n v="10"/>
    <n v="40"/>
    <d v="2022-03-03T00:00:00"/>
    <n v="1"/>
  </r>
  <r>
    <n v="160"/>
    <x v="60"/>
    <x v="1"/>
    <x v="0"/>
    <x v="1"/>
    <n v="8"/>
    <n v="6"/>
    <n v="48"/>
    <d v="2022-03-05T00:00:00"/>
    <n v="3"/>
  </r>
  <r>
    <n v="160"/>
    <x v="60"/>
    <x v="1"/>
    <x v="0"/>
    <x v="8"/>
    <n v="15"/>
    <n v="12"/>
    <n v="180"/>
    <d v="2022-03-05T00:00:00"/>
    <n v="3"/>
  </r>
  <r>
    <n v="160"/>
    <x v="60"/>
    <x v="1"/>
    <x v="0"/>
    <x v="2"/>
    <n v="25"/>
    <n v="6"/>
    <n v="150"/>
    <d v="2022-03-05T00:00:00"/>
    <n v="3"/>
  </r>
  <r>
    <n v="161"/>
    <x v="61"/>
    <x v="2"/>
    <x v="0"/>
    <x v="1"/>
    <n v="8"/>
    <n v="2"/>
    <n v="16"/>
    <d v="2022-03-05T00:00:00"/>
    <n v="2"/>
  </r>
  <r>
    <n v="161"/>
    <x v="61"/>
    <x v="2"/>
    <x v="0"/>
    <x v="6"/>
    <n v="9"/>
    <n v="3"/>
    <n v="27"/>
    <d v="2022-03-05T00:00:00"/>
    <n v="2"/>
  </r>
  <r>
    <n v="162"/>
    <x v="61"/>
    <x v="2"/>
    <x v="0"/>
    <x v="6"/>
    <n v="9"/>
    <n v="6"/>
    <n v="54"/>
    <d v="2022-03-05T00:00:00"/>
    <n v="2"/>
  </r>
  <r>
    <n v="163"/>
    <x v="62"/>
    <x v="2"/>
    <x v="0"/>
    <x v="3"/>
    <n v="4"/>
    <n v="10"/>
    <n v="40"/>
    <d v="2022-03-06T00:00:00"/>
    <n v="2"/>
  </r>
  <r>
    <n v="164"/>
    <x v="63"/>
    <x v="2"/>
    <x v="0"/>
    <x v="3"/>
    <n v="4"/>
    <n v="5"/>
    <n v="20"/>
    <d v="2022-03-07T00:00:00"/>
    <n v="2"/>
  </r>
  <r>
    <n v="164"/>
    <x v="63"/>
    <x v="2"/>
    <x v="0"/>
    <x v="5"/>
    <n v="12"/>
    <n v="9"/>
    <n v="108"/>
    <d v="2022-03-07T00:00:00"/>
    <n v="2"/>
  </r>
  <r>
    <n v="165"/>
    <x v="63"/>
    <x v="1"/>
    <x v="5"/>
    <x v="3"/>
    <n v="4"/>
    <n v="5"/>
    <n v="20"/>
    <d v="2022-03-11T00:00:00"/>
    <n v="6"/>
  </r>
  <r>
    <n v="166"/>
    <x v="64"/>
    <x v="2"/>
    <x v="0"/>
    <x v="5"/>
    <n v="12"/>
    <n v="6"/>
    <n v="72"/>
    <d v="2022-03-08T00:00:00"/>
    <n v="2"/>
  </r>
  <r>
    <n v="166"/>
    <x v="64"/>
    <x v="2"/>
    <x v="0"/>
    <x v="7"/>
    <n v="46"/>
    <n v="2"/>
    <n v="92"/>
    <d v="2022-03-08T00:00:00"/>
    <n v="2"/>
  </r>
  <r>
    <n v="167"/>
    <x v="64"/>
    <x v="0"/>
    <x v="0"/>
    <x v="3"/>
    <n v="4"/>
    <n v="10"/>
    <n v="40"/>
    <d v="2022-03-08T00:00:00"/>
    <n v="2"/>
  </r>
  <r>
    <n v="167"/>
    <x v="64"/>
    <x v="0"/>
    <x v="0"/>
    <x v="10"/>
    <n v="20"/>
    <n v="4"/>
    <n v="80"/>
    <d v="2022-03-08T00:00:00"/>
    <n v="2"/>
  </r>
  <r>
    <n v="168"/>
    <x v="65"/>
    <x v="3"/>
    <x v="0"/>
    <x v="6"/>
    <n v="9"/>
    <n v="6"/>
    <n v="54"/>
    <d v="2022-03-09T00:00:00"/>
    <n v="2"/>
  </r>
  <r>
    <n v="169"/>
    <x v="65"/>
    <x v="0"/>
    <x v="2"/>
    <x v="6"/>
    <n v="9"/>
    <n v="9"/>
    <n v="81"/>
    <d v="2022-03-13T00:00:00"/>
    <n v="6"/>
  </r>
  <r>
    <n v="169"/>
    <x v="65"/>
    <x v="0"/>
    <x v="2"/>
    <x v="1"/>
    <n v="8"/>
    <n v="2"/>
    <n v="16"/>
    <d v="2022-03-13T00:00:00"/>
    <n v="6"/>
  </r>
  <r>
    <n v="170"/>
    <x v="66"/>
    <x v="2"/>
    <x v="0"/>
    <x v="10"/>
    <n v="20"/>
    <n v="2"/>
    <n v="40"/>
    <d v="2022-03-09T00:00:00"/>
    <n v="1"/>
  </r>
  <r>
    <n v="171"/>
    <x v="66"/>
    <x v="2"/>
    <x v="4"/>
    <x v="1"/>
    <n v="8"/>
    <n v="2"/>
    <n v="16"/>
    <d v="2022-03-11T00:00:00"/>
    <n v="3"/>
  </r>
  <r>
    <n v="171"/>
    <x v="66"/>
    <x v="2"/>
    <x v="4"/>
    <x v="6"/>
    <n v="9"/>
    <n v="9"/>
    <n v="81"/>
    <d v="2022-03-11T00:00:00"/>
    <n v="3"/>
  </r>
  <r>
    <n v="172"/>
    <x v="66"/>
    <x v="2"/>
    <x v="0"/>
    <x v="9"/>
    <n v="12"/>
    <n v="6"/>
    <n v="72"/>
    <d v="2022-03-11T00:00:00"/>
    <n v="3"/>
  </r>
  <r>
    <n v="172"/>
    <x v="66"/>
    <x v="2"/>
    <x v="0"/>
    <x v="6"/>
    <n v="9"/>
    <n v="6"/>
    <n v="54"/>
    <d v="2022-03-11T00:00:00"/>
    <n v="3"/>
  </r>
  <r>
    <n v="173"/>
    <x v="67"/>
    <x v="1"/>
    <x v="0"/>
    <x v="8"/>
    <n v="15"/>
    <n v="8"/>
    <n v="120"/>
    <d v="2022-03-11T00:00:00"/>
    <n v="2"/>
  </r>
  <r>
    <n v="173"/>
    <x v="67"/>
    <x v="1"/>
    <x v="0"/>
    <x v="5"/>
    <n v="12"/>
    <n v="3"/>
    <n v="36"/>
    <d v="2022-03-11T00:00:00"/>
    <n v="2"/>
  </r>
  <r>
    <n v="173"/>
    <x v="67"/>
    <x v="1"/>
    <x v="0"/>
    <x v="3"/>
    <n v="4"/>
    <n v="5"/>
    <n v="20"/>
    <d v="2022-03-11T00:00:00"/>
    <n v="2"/>
  </r>
  <r>
    <n v="174"/>
    <x v="67"/>
    <x v="2"/>
    <x v="0"/>
    <x v="5"/>
    <n v="12"/>
    <n v="3"/>
    <n v="36"/>
    <d v="2022-03-10T00:00:00"/>
    <n v="1"/>
  </r>
  <r>
    <n v="174"/>
    <x v="67"/>
    <x v="2"/>
    <x v="0"/>
    <x v="2"/>
    <n v="25"/>
    <n v="2"/>
    <n v="50"/>
    <d v="2022-03-10T00:00:00"/>
    <n v="1"/>
  </r>
  <r>
    <n v="175"/>
    <x v="68"/>
    <x v="2"/>
    <x v="3"/>
    <x v="6"/>
    <n v="9"/>
    <n v="3"/>
    <n v="27"/>
    <d v="2022-03-18T00:00:00"/>
    <n v="8"/>
  </r>
  <r>
    <n v="176"/>
    <x v="68"/>
    <x v="2"/>
    <x v="0"/>
    <x v="1"/>
    <n v="8"/>
    <n v="2"/>
    <n v="16"/>
    <d v="2022-03-13T00:00:00"/>
    <n v="3"/>
  </r>
  <r>
    <n v="177"/>
    <x v="68"/>
    <x v="2"/>
    <x v="0"/>
    <x v="3"/>
    <n v="4"/>
    <n v="5"/>
    <n v="20"/>
    <d v="2022-03-12T00:00:00"/>
    <n v="2"/>
  </r>
  <r>
    <n v="177"/>
    <x v="68"/>
    <x v="2"/>
    <x v="0"/>
    <x v="2"/>
    <n v="25"/>
    <n v="4"/>
    <n v="100"/>
    <d v="2022-03-12T00:00:00"/>
    <n v="2"/>
  </r>
  <r>
    <n v="178"/>
    <x v="68"/>
    <x v="2"/>
    <x v="0"/>
    <x v="1"/>
    <n v="8"/>
    <n v="4"/>
    <n v="32"/>
    <d v="2022-03-11T00:00:00"/>
    <n v="1"/>
  </r>
  <r>
    <n v="178"/>
    <x v="68"/>
    <x v="2"/>
    <x v="0"/>
    <x v="4"/>
    <n v="72"/>
    <n v="1"/>
    <n v="72"/>
    <d v="2022-03-11T00:00:00"/>
    <n v="1"/>
  </r>
  <r>
    <n v="179"/>
    <x v="68"/>
    <x v="1"/>
    <x v="0"/>
    <x v="1"/>
    <n v="8"/>
    <n v="2"/>
    <n v="16"/>
    <d v="2022-03-12T00:00:00"/>
    <n v="2"/>
  </r>
  <r>
    <n v="180"/>
    <x v="68"/>
    <x v="2"/>
    <x v="0"/>
    <x v="8"/>
    <n v="15"/>
    <n v="8"/>
    <n v="120"/>
    <d v="2022-03-11T00:00:00"/>
    <n v="1"/>
  </r>
  <r>
    <n v="180"/>
    <x v="68"/>
    <x v="2"/>
    <x v="0"/>
    <x v="6"/>
    <n v="9"/>
    <n v="3"/>
    <n v="27"/>
    <d v="2022-03-11T00:00:00"/>
    <n v="1"/>
  </r>
  <r>
    <n v="181"/>
    <x v="68"/>
    <x v="1"/>
    <x v="0"/>
    <x v="5"/>
    <n v="12"/>
    <n v="6"/>
    <n v="72"/>
    <d v="2022-03-13T00:00:00"/>
    <n v="3"/>
  </r>
  <r>
    <n v="182"/>
    <x v="69"/>
    <x v="2"/>
    <x v="0"/>
    <x v="5"/>
    <n v="12"/>
    <n v="3"/>
    <n v="36"/>
    <d v="2022-03-14T00:00:00"/>
    <n v="3"/>
  </r>
  <r>
    <n v="183"/>
    <x v="70"/>
    <x v="2"/>
    <x v="0"/>
    <x v="6"/>
    <n v="9"/>
    <n v="9"/>
    <n v="81"/>
    <d v="2022-03-14T00:00:00"/>
    <n v="2"/>
  </r>
  <r>
    <n v="183"/>
    <x v="70"/>
    <x v="2"/>
    <x v="0"/>
    <x v="3"/>
    <n v="4"/>
    <n v="15"/>
    <n v="60"/>
    <d v="2022-03-14T00:00:00"/>
    <n v="2"/>
  </r>
  <r>
    <n v="184"/>
    <x v="70"/>
    <x v="2"/>
    <x v="1"/>
    <x v="1"/>
    <n v="8"/>
    <n v="6"/>
    <n v="48"/>
    <d v="2022-03-15T00:00:00"/>
    <n v="3"/>
  </r>
  <r>
    <n v="184"/>
    <x v="70"/>
    <x v="2"/>
    <x v="1"/>
    <x v="10"/>
    <n v="20"/>
    <n v="6"/>
    <n v="120"/>
    <d v="2022-03-15T00:00:00"/>
    <n v="3"/>
  </r>
  <r>
    <n v="184"/>
    <x v="70"/>
    <x v="2"/>
    <x v="1"/>
    <x v="8"/>
    <n v="15"/>
    <n v="12"/>
    <n v="180"/>
    <d v="2022-03-15T00:00:00"/>
    <n v="3"/>
  </r>
  <r>
    <n v="185"/>
    <x v="70"/>
    <x v="2"/>
    <x v="5"/>
    <x v="1"/>
    <n v="8"/>
    <n v="2"/>
    <n v="16"/>
    <d v="2022-03-18T00:00:00"/>
    <n v="6"/>
  </r>
  <r>
    <n v="186"/>
    <x v="71"/>
    <x v="0"/>
    <x v="0"/>
    <x v="3"/>
    <n v="4"/>
    <n v="15"/>
    <n v="60"/>
    <d v="2022-03-15T00:00:00"/>
    <n v="2"/>
  </r>
  <r>
    <n v="187"/>
    <x v="72"/>
    <x v="2"/>
    <x v="0"/>
    <x v="3"/>
    <n v="4"/>
    <n v="5"/>
    <n v="20"/>
    <d v="2022-03-15T00:00:00"/>
    <n v="1"/>
  </r>
  <r>
    <n v="187"/>
    <x v="72"/>
    <x v="2"/>
    <x v="0"/>
    <x v="7"/>
    <n v="46"/>
    <n v="2"/>
    <n v="92"/>
    <d v="2022-03-15T00:00:00"/>
    <n v="1"/>
  </r>
  <r>
    <n v="188"/>
    <x v="72"/>
    <x v="0"/>
    <x v="0"/>
    <x v="9"/>
    <n v="12"/>
    <n v="2"/>
    <n v="24"/>
    <d v="2022-03-15T00:00:00"/>
    <n v="1"/>
  </r>
  <r>
    <n v="189"/>
    <x v="73"/>
    <x v="2"/>
    <x v="0"/>
    <x v="6"/>
    <n v="9"/>
    <n v="9"/>
    <n v="81"/>
    <d v="2022-03-18T00:00:00"/>
    <n v="3"/>
  </r>
  <r>
    <n v="190"/>
    <x v="73"/>
    <x v="2"/>
    <x v="0"/>
    <x v="2"/>
    <n v="25"/>
    <n v="6"/>
    <n v="150"/>
    <d v="2022-03-16T00:00:00"/>
    <n v="1"/>
  </r>
  <r>
    <n v="190"/>
    <x v="73"/>
    <x v="2"/>
    <x v="0"/>
    <x v="6"/>
    <n v="9"/>
    <n v="9"/>
    <n v="81"/>
    <d v="2022-03-16T00:00:00"/>
    <n v="1"/>
  </r>
  <r>
    <n v="190"/>
    <x v="73"/>
    <x v="2"/>
    <x v="0"/>
    <x v="1"/>
    <n v="8"/>
    <n v="2"/>
    <n v="16"/>
    <d v="2022-03-16T00:00:00"/>
    <n v="1"/>
  </r>
  <r>
    <n v="191"/>
    <x v="74"/>
    <x v="0"/>
    <x v="0"/>
    <x v="5"/>
    <n v="12"/>
    <n v="3"/>
    <n v="36"/>
    <d v="2022-03-18T00:00:00"/>
    <n v="2"/>
  </r>
  <r>
    <n v="191"/>
    <x v="74"/>
    <x v="0"/>
    <x v="0"/>
    <x v="1"/>
    <n v="8"/>
    <n v="6"/>
    <n v="48"/>
    <d v="2022-03-18T00:00:00"/>
    <n v="2"/>
  </r>
  <r>
    <n v="192"/>
    <x v="74"/>
    <x v="2"/>
    <x v="0"/>
    <x v="6"/>
    <n v="9"/>
    <n v="9"/>
    <n v="81"/>
    <d v="2022-03-19T00:00:00"/>
    <n v="3"/>
  </r>
  <r>
    <n v="193"/>
    <x v="74"/>
    <x v="2"/>
    <x v="0"/>
    <x v="1"/>
    <n v="8"/>
    <n v="6"/>
    <n v="48"/>
    <d v="2022-03-18T00:00:00"/>
    <n v="2"/>
  </r>
  <r>
    <n v="194"/>
    <x v="74"/>
    <x v="2"/>
    <x v="0"/>
    <x v="8"/>
    <n v="15"/>
    <n v="4"/>
    <n v="60"/>
    <d v="2022-03-17T00:00:00"/>
    <n v="1"/>
  </r>
  <r>
    <n v="194"/>
    <x v="74"/>
    <x v="2"/>
    <x v="0"/>
    <x v="9"/>
    <n v="12"/>
    <n v="6"/>
    <n v="72"/>
    <d v="2022-03-17T00:00:00"/>
    <n v="1"/>
  </r>
  <r>
    <n v="195"/>
    <x v="75"/>
    <x v="2"/>
    <x v="2"/>
    <x v="6"/>
    <n v="9"/>
    <n v="3"/>
    <n v="27"/>
    <d v="2022-03-22T00:00:00"/>
    <n v="5"/>
  </r>
  <r>
    <n v="196"/>
    <x v="75"/>
    <x v="2"/>
    <x v="5"/>
    <x v="6"/>
    <n v="9"/>
    <n v="9"/>
    <n v="81"/>
    <d v="2022-03-22T00:00:00"/>
    <n v="5"/>
  </r>
  <r>
    <n v="197"/>
    <x v="75"/>
    <x v="2"/>
    <x v="0"/>
    <x v="6"/>
    <n v="9"/>
    <n v="9"/>
    <n v="81"/>
    <d v="2022-03-19T00:00:00"/>
    <n v="2"/>
  </r>
  <r>
    <n v="198"/>
    <x v="75"/>
    <x v="3"/>
    <x v="0"/>
    <x v="9"/>
    <n v="12"/>
    <n v="4"/>
    <n v="48"/>
    <d v="2022-03-19T00:00:00"/>
    <n v="2"/>
  </r>
  <r>
    <n v="198"/>
    <x v="75"/>
    <x v="3"/>
    <x v="0"/>
    <x v="3"/>
    <n v="4"/>
    <n v="10"/>
    <n v="40"/>
    <d v="2022-03-19T00:00:00"/>
    <n v="2"/>
  </r>
  <r>
    <n v="199"/>
    <x v="75"/>
    <x v="2"/>
    <x v="1"/>
    <x v="3"/>
    <n v="4"/>
    <n v="5"/>
    <n v="20"/>
    <d v="2022-03-20T00:00:00"/>
    <n v="3"/>
  </r>
  <r>
    <n v="199"/>
    <x v="75"/>
    <x v="2"/>
    <x v="1"/>
    <x v="1"/>
    <n v="8"/>
    <n v="2"/>
    <n v="16"/>
    <d v="2022-03-20T00:00:00"/>
    <n v="3"/>
  </r>
  <r>
    <n v="200"/>
    <x v="76"/>
    <x v="2"/>
    <x v="0"/>
    <x v="3"/>
    <n v="4"/>
    <n v="5"/>
    <n v="20"/>
    <d v="2022-03-19T00:00:00"/>
    <n v="1"/>
  </r>
  <r>
    <n v="201"/>
    <x v="76"/>
    <x v="2"/>
    <x v="0"/>
    <x v="9"/>
    <n v="12"/>
    <n v="2"/>
    <n v="24"/>
    <d v="2022-03-19T00:00:00"/>
    <n v="1"/>
  </r>
  <r>
    <n v="201"/>
    <x v="76"/>
    <x v="2"/>
    <x v="0"/>
    <x v="7"/>
    <n v="46"/>
    <n v="1"/>
    <n v="46"/>
    <d v="2022-03-19T00:00:00"/>
    <n v="1"/>
  </r>
  <r>
    <n v="202"/>
    <x v="77"/>
    <x v="2"/>
    <x v="0"/>
    <x v="6"/>
    <n v="9"/>
    <n v="3"/>
    <n v="27"/>
    <d v="2022-03-22T00:00:00"/>
    <n v="3"/>
  </r>
  <r>
    <n v="202"/>
    <x v="77"/>
    <x v="2"/>
    <x v="0"/>
    <x v="1"/>
    <n v="8"/>
    <n v="6"/>
    <n v="48"/>
    <d v="2022-03-22T00:00:00"/>
    <n v="3"/>
  </r>
  <r>
    <n v="203"/>
    <x v="77"/>
    <x v="1"/>
    <x v="0"/>
    <x v="5"/>
    <n v="12"/>
    <n v="6"/>
    <n v="72"/>
    <d v="2022-03-22T00:00:00"/>
    <n v="3"/>
  </r>
  <r>
    <n v="204"/>
    <x v="77"/>
    <x v="2"/>
    <x v="0"/>
    <x v="3"/>
    <n v="4"/>
    <n v="5"/>
    <n v="20"/>
    <d v="2022-03-22T00:00:00"/>
    <n v="3"/>
  </r>
  <r>
    <n v="204"/>
    <x v="77"/>
    <x v="2"/>
    <x v="0"/>
    <x v="1"/>
    <n v="8"/>
    <n v="4"/>
    <n v="32"/>
    <d v="2022-03-22T00:00:00"/>
    <n v="3"/>
  </r>
  <r>
    <n v="205"/>
    <x v="78"/>
    <x v="2"/>
    <x v="0"/>
    <x v="1"/>
    <n v="8"/>
    <n v="4"/>
    <n v="32"/>
    <d v="2022-03-21T00:00:00"/>
    <n v="1"/>
  </r>
  <r>
    <n v="205"/>
    <x v="78"/>
    <x v="2"/>
    <x v="0"/>
    <x v="6"/>
    <n v="9"/>
    <n v="3"/>
    <n v="27"/>
    <d v="2022-03-21T00:00:00"/>
    <n v="1"/>
  </r>
  <r>
    <n v="205"/>
    <x v="78"/>
    <x v="2"/>
    <x v="0"/>
    <x v="7"/>
    <n v="46"/>
    <n v="3"/>
    <n v="138"/>
    <d v="2022-03-21T00:00:00"/>
    <n v="1"/>
  </r>
  <r>
    <n v="206"/>
    <x v="78"/>
    <x v="2"/>
    <x v="0"/>
    <x v="3"/>
    <n v="4"/>
    <n v="5"/>
    <n v="20"/>
    <d v="2022-03-21T00:00:00"/>
    <n v="1"/>
  </r>
  <r>
    <n v="207"/>
    <x v="79"/>
    <x v="0"/>
    <x v="3"/>
    <x v="3"/>
    <n v="4"/>
    <n v="10"/>
    <n v="40"/>
    <d v="2022-03-27T00:00:00"/>
    <n v="6"/>
  </r>
  <r>
    <n v="208"/>
    <x v="79"/>
    <x v="3"/>
    <x v="4"/>
    <x v="5"/>
    <n v="12"/>
    <n v="9"/>
    <n v="108"/>
    <d v="2022-03-26T00:00:00"/>
    <n v="5"/>
  </r>
  <r>
    <n v="209"/>
    <x v="79"/>
    <x v="2"/>
    <x v="1"/>
    <x v="8"/>
    <n v="15"/>
    <n v="4"/>
    <n v="60"/>
    <d v="2022-03-23T00:00:00"/>
    <n v="2"/>
  </r>
  <r>
    <n v="210"/>
    <x v="80"/>
    <x v="0"/>
    <x v="0"/>
    <x v="1"/>
    <n v="8"/>
    <n v="6"/>
    <n v="48"/>
    <d v="2022-03-23T00:00:00"/>
    <n v="1"/>
  </r>
  <r>
    <n v="211"/>
    <x v="81"/>
    <x v="2"/>
    <x v="0"/>
    <x v="6"/>
    <n v="9"/>
    <n v="3"/>
    <n v="27"/>
    <d v="2022-03-26T00:00:00"/>
    <n v="3"/>
  </r>
  <r>
    <n v="212"/>
    <x v="81"/>
    <x v="2"/>
    <x v="0"/>
    <x v="0"/>
    <n v="33"/>
    <n v="3"/>
    <n v="99"/>
    <d v="2022-03-26T00:00:00"/>
    <n v="3"/>
  </r>
  <r>
    <n v="212"/>
    <x v="81"/>
    <x v="2"/>
    <x v="0"/>
    <x v="9"/>
    <n v="12"/>
    <n v="4"/>
    <n v="48"/>
    <d v="2022-03-26T00:00:00"/>
    <n v="3"/>
  </r>
  <r>
    <n v="212"/>
    <x v="81"/>
    <x v="2"/>
    <x v="0"/>
    <x v="7"/>
    <n v="46"/>
    <n v="2"/>
    <n v="92"/>
    <d v="2022-03-26T00:00:00"/>
    <n v="3"/>
  </r>
  <r>
    <n v="213"/>
    <x v="82"/>
    <x v="2"/>
    <x v="0"/>
    <x v="9"/>
    <n v="12"/>
    <n v="6"/>
    <n v="72"/>
    <d v="2022-03-26T00:00:00"/>
    <n v="2"/>
  </r>
  <r>
    <n v="213"/>
    <x v="82"/>
    <x v="2"/>
    <x v="0"/>
    <x v="10"/>
    <n v="20"/>
    <n v="6"/>
    <n v="120"/>
    <d v="2022-03-26T00:00:00"/>
    <n v="2"/>
  </r>
  <r>
    <n v="213"/>
    <x v="82"/>
    <x v="2"/>
    <x v="0"/>
    <x v="5"/>
    <n v="12"/>
    <n v="9"/>
    <n v="108"/>
    <d v="2022-03-26T00:00:00"/>
    <n v="2"/>
  </r>
  <r>
    <n v="214"/>
    <x v="82"/>
    <x v="2"/>
    <x v="0"/>
    <x v="10"/>
    <n v="20"/>
    <n v="4"/>
    <n v="80"/>
    <d v="2022-03-27T00:00:00"/>
    <n v="3"/>
  </r>
  <r>
    <n v="215"/>
    <x v="83"/>
    <x v="2"/>
    <x v="0"/>
    <x v="3"/>
    <n v="4"/>
    <n v="5"/>
    <n v="20"/>
    <d v="2022-03-26T00:00:00"/>
    <n v="1"/>
  </r>
  <r>
    <n v="216"/>
    <x v="83"/>
    <x v="3"/>
    <x v="0"/>
    <x v="3"/>
    <n v="4"/>
    <n v="10"/>
    <n v="40"/>
    <d v="2022-03-28T00:00:00"/>
    <n v="3"/>
  </r>
  <r>
    <n v="217"/>
    <x v="83"/>
    <x v="3"/>
    <x v="0"/>
    <x v="2"/>
    <n v="25"/>
    <n v="2"/>
    <n v="50"/>
    <d v="2022-03-26T00:00:00"/>
    <n v="1"/>
  </r>
  <r>
    <n v="218"/>
    <x v="83"/>
    <x v="2"/>
    <x v="5"/>
    <x v="9"/>
    <n v="12"/>
    <n v="4"/>
    <n v="48"/>
    <d v="2022-03-30T00:00:00"/>
    <n v="5"/>
  </r>
  <r>
    <n v="218"/>
    <x v="83"/>
    <x v="2"/>
    <x v="5"/>
    <x v="3"/>
    <n v="4"/>
    <n v="10"/>
    <n v="40"/>
    <d v="2022-03-30T00:00:00"/>
    <n v="5"/>
  </r>
  <r>
    <n v="219"/>
    <x v="83"/>
    <x v="2"/>
    <x v="0"/>
    <x v="1"/>
    <n v="8"/>
    <n v="6"/>
    <n v="48"/>
    <d v="2022-03-28T00:00:00"/>
    <n v="3"/>
  </r>
  <r>
    <n v="220"/>
    <x v="84"/>
    <x v="2"/>
    <x v="1"/>
    <x v="1"/>
    <n v="8"/>
    <n v="2"/>
    <n v="16"/>
    <d v="2022-03-29T00:00:00"/>
    <n v="3"/>
  </r>
  <r>
    <n v="220"/>
    <x v="84"/>
    <x v="2"/>
    <x v="1"/>
    <x v="6"/>
    <n v="9"/>
    <n v="9"/>
    <n v="81"/>
    <d v="2022-03-29T00:00:00"/>
    <n v="3"/>
  </r>
  <r>
    <n v="220"/>
    <x v="84"/>
    <x v="2"/>
    <x v="1"/>
    <x v="8"/>
    <n v="15"/>
    <n v="8"/>
    <n v="120"/>
    <d v="2022-03-29T00:00:00"/>
    <n v="3"/>
  </r>
  <r>
    <n v="221"/>
    <x v="84"/>
    <x v="2"/>
    <x v="3"/>
    <x v="8"/>
    <n v="15"/>
    <n v="4"/>
    <n v="60"/>
    <d v="2022-03-30T00:00:00"/>
    <n v="4"/>
  </r>
  <r>
    <n v="222"/>
    <x v="85"/>
    <x v="1"/>
    <x v="0"/>
    <x v="0"/>
    <n v="33"/>
    <n v="3"/>
    <n v="99"/>
    <d v="2022-03-28T00:00:00"/>
    <n v="1"/>
  </r>
  <r>
    <n v="222"/>
    <x v="85"/>
    <x v="1"/>
    <x v="0"/>
    <x v="6"/>
    <n v="9"/>
    <n v="9"/>
    <n v="81"/>
    <d v="2022-03-28T00:00:00"/>
    <n v="1"/>
  </r>
  <r>
    <n v="223"/>
    <x v="86"/>
    <x v="2"/>
    <x v="4"/>
    <x v="5"/>
    <n v="12"/>
    <n v="3"/>
    <n v="36"/>
    <d v="2022-04-01T00:00:00"/>
    <n v="4"/>
  </r>
  <r>
    <n v="223"/>
    <x v="86"/>
    <x v="2"/>
    <x v="4"/>
    <x v="7"/>
    <n v="46"/>
    <n v="3"/>
    <n v="138"/>
    <d v="2022-04-01T00:00:00"/>
    <n v="4"/>
  </r>
  <r>
    <n v="224"/>
    <x v="86"/>
    <x v="2"/>
    <x v="3"/>
    <x v="5"/>
    <n v="12"/>
    <n v="9"/>
    <n v="108"/>
    <d v="2022-04-05T00:00:00"/>
    <n v="8"/>
  </r>
  <r>
    <n v="225"/>
    <x v="86"/>
    <x v="2"/>
    <x v="0"/>
    <x v="5"/>
    <n v="12"/>
    <n v="3"/>
    <n v="36"/>
    <d v="2022-03-29T00:00:00"/>
    <n v="1"/>
  </r>
  <r>
    <n v="226"/>
    <x v="86"/>
    <x v="2"/>
    <x v="0"/>
    <x v="4"/>
    <n v="72"/>
    <n v="2"/>
    <n v="144"/>
    <d v="2022-03-31T00:00:00"/>
    <n v="3"/>
  </r>
  <r>
    <n v="226"/>
    <x v="86"/>
    <x v="2"/>
    <x v="0"/>
    <x v="6"/>
    <n v="9"/>
    <n v="3"/>
    <n v="27"/>
    <d v="2022-03-31T00:00:00"/>
    <n v="3"/>
  </r>
  <r>
    <n v="227"/>
    <x v="87"/>
    <x v="2"/>
    <x v="0"/>
    <x v="5"/>
    <n v="12"/>
    <n v="3"/>
    <n v="36"/>
    <d v="2022-03-31T00:00:00"/>
    <n v="2"/>
  </r>
  <r>
    <n v="228"/>
    <x v="87"/>
    <x v="3"/>
    <x v="0"/>
    <x v="0"/>
    <n v="33"/>
    <n v="2"/>
    <n v="66"/>
    <d v="2022-03-31T00:00:00"/>
    <n v="2"/>
  </r>
  <r>
    <n v="229"/>
    <x v="87"/>
    <x v="2"/>
    <x v="0"/>
    <x v="4"/>
    <n v="72"/>
    <n v="1"/>
    <n v="72"/>
    <d v="2022-03-31T00:00:00"/>
    <n v="2"/>
  </r>
  <r>
    <n v="230"/>
    <x v="88"/>
    <x v="1"/>
    <x v="1"/>
    <x v="9"/>
    <n v="12"/>
    <n v="2"/>
    <n v="24"/>
    <d v="2022-04-01T00:00:00"/>
    <n v="2"/>
  </r>
  <r>
    <n v="231"/>
    <x v="89"/>
    <x v="2"/>
    <x v="0"/>
    <x v="3"/>
    <n v="4"/>
    <n v="15"/>
    <n v="60"/>
    <d v="2022-04-01T00:00:00"/>
    <n v="1"/>
  </r>
  <r>
    <n v="232"/>
    <x v="90"/>
    <x v="1"/>
    <x v="2"/>
    <x v="6"/>
    <n v="9"/>
    <n v="6"/>
    <n v="54"/>
    <d v="2022-04-06T00:00:00"/>
    <n v="5"/>
  </r>
  <r>
    <n v="233"/>
    <x v="90"/>
    <x v="1"/>
    <x v="0"/>
    <x v="6"/>
    <n v="9"/>
    <n v="6"/>
    <n v="54"/>
    <d v="2022-04-04T00:00:00"/>
    <n v="3"/>
  </r>
  <r>
    <n v="234"/>
    <x v="90"/>
    <x v="2"/>
    <x v="0"/>
    <x v="9"/>
    <n v="12"/>
    <n v="6"/>
    <n v="72"/>
    <d v="2022-04-03T00:00:00"/>
    <n v="2"/>
  </r>
  <r>
    <n v="234"/>
    <x v="90"/>
    <x v="2"/>
    <x v="0"/>
    <x v="6"/>
    <n v="9"/>
    <n v="9"/>
    <n v="81"/>
    <d v="2022-04-03T00:00:00"/>
    <n v="2"/>
  </r>
  <r>
    <n v="235"/>
    <x v="90"/>
    <x v="2"/>
    <x v="0"/>
    <x v="4"/>
    <n v="72"/>
    <n v="1"/>
    <n v="72"/>
    <d v="2022-04-02T00:00:00"/>
    <n v="1"/>
  </r>
  <r>
    <n v="235"/>
    <x v="90"/>
    <x v="2"/>
    <x v="0"/>
    <x v="1"/>
    <n v="8"/>
    <n v="6"/>
    <n v="48"/>
    <d v="2022-04-02T00:00:00"/>
    <n v="1"/>
  </r>
  <r>
    <n v="236"/>
    <x v="90"/>
    <x v="2"/>
    <x v="0"/>
    <x v="9"/>
    <n v="12"/>
    <n v="2"/>
    <n v="24"/>
    <d v="2022-04-04T00:00:00"/>
    <n v="3"/>
  </r>
  <r>
    <n v="236"/>
    <x v="90"/>
    <x v="2"/>
    <x v="0"/>
    <x v="1"/>
    <n v="8"/>
    <n v="6"/>
    <n v="48"/>
    <d v="2022-04-04T00:00:00"/>
    <n v="3"/>
  </r>
  <r>
    <n v="237"/>
    <x v="91"/>
    <x v="3"/>
    <x v="0"/>
    <x v="1"/>
    <n v="8"/>
    <n v="4"/>
    <n v="32"/>
    <d v="2022-04-04T00:00:00"/>
    <n v="2"/>
  </r>
  <r>
    <n v="238"/>
    <x v="91"/>
    <x v="2"/>
    <x v="1"/>
    <x v="6"/>
    <n v="9"/>
    <n v="6"/>
    <n v="54"/>
    <d v="2022-04-05T00:00:00"/>
    <n v="3"/>
  </r>
  <r>
    <n v="238"/>
    <x v="91"/>
    <x v="2"/>
    <x v="1"/>
    <x v="1"/>
    <n v="8"/>
    <n v="2"/>
    <n v="16"/>
    <d v="2022-04-05T00:00:00"/>
    <n v="3"/>
  </r>
  <r>
    <n v="239"/>
    <x v="92"/>
    <x v="2"/>
    <x v="0"/>
    <x v="1"/>
    <n v="8"/>
    <n v="2"/>
    <n v="16"/>
    <d v="2022-04-06T00:00:00"/>
    <n v="3"/>
  </r>
  <r>
    <n v="239"/>
    <x v="92"/>
    <x v="2"/>
    <x v="0"/>
    <x v="6"/>
    <n v="9"/>
    <n v="3"/>
    <n v="27"/>
    <d v="2022-04-06T00:00:00"/>
    <n v="3"/>
  </r>
  <r>
    <n v="240"/>
    <x v="92"/>
    <x v="2"/>
    <x v="0"/>
    <x v="9"/>
    <n v="12"/>
    <n v="2"/>
    <n v="24"/>
    <d v="2022-04-05T00:00:00"/>
    <n v="2"/>
  </r>
  <r>
    <n v="241"/>
    <x v="92"/>
    <x v="3"/>
    <x v="0"/>
    <x v="4"/>
    <n v="72"/>
    <n v="1"/>
    <n v="72"/>
    <d v="2022-04-06T00:00:00"/>
    <n v="3"/>
  </r>
  <r>
    <n v="241"/>
    <x v="92"/>
    <x v="3"/>
    <x v="0"/>
    <x v="6"/>
    <n v="9"/>
    <n v="6"/>
    <n v="54"/>
    <d v="2022-04-06T00:00:00"/>
    <n v="3"/>
  </r>
  <r>
    <n v="242"/>
    <x v="92"/>
    <x v="2"/>
    <x v="1"/>
    <x v="0"/>
    <n v="33"/>
    <n v="2"/>
    <n v="66"/>
    <d v="2022-04-06T00:00:00"/>
    <n v="3"/>
  </r>
  <r>
    <n v="243"/>
    <x v="93"/>
    <x v="2"/>
    <x v="0"/>
    <x v="1"/>
    <n v="8"/>
    <n v="4"/>
    <n v="32"/>
    <d v="2022-04-07T00:00:00"/>
    <n v="3"/>
  </r>
  <r>
    <n v="243"/>
    <x v="93"/>
    <x v="2"/>
    <x v="0"/>
    <x v="5"/>
    <n v="12"/>
    <n v="9"/>
    <n v="108"/>
    <d v="2022-04-07T00:00:00"/>
    <n v="3"/>
  </r>
  <r>
    <n v="243"/>
    <x v="93"/>
    <x v="2"/>
    <x v="0"/>
    <x v="9"/>
    <n v="12"/>
    <n v="2"/>
    <n v="24"/>
    <d v="2022-04-07T00:00:00"/>
    <n v="3"/>
  </r>
  <r>
    <n v="244"/>
    <x v="94"/>
    <x v="2"/>
    <x v="0"/>
    <x v="10"/>
    <n v="20"/>
    <n v="6"/>
    <n v="120"/>
    <d v="2022-04-08T00:00:00"/>
    <n v="3"/>
  </r>
  <r>
    <n v="244"/>
    <x v="94"/>
    <x v="2"/>
    <x v="0"/>
    <x v="9"/>
    <n v="12"/>
    <n v="6"/>
    <n v="72"/>
    <d v="2022-04-08T00:00:00"/>
    <n v="3"/>
  </r>
  <r>
    <n v="244"/>
    <x v="94"/>
    <x v="2"/>
    <x v="0"/>
    <x v="8"/>
    <n v="15"/>
    <n v="8"/>
    <n v="120"/>
    <d v="2022-04-08T00:00:00"/>
    <n v="3"/>
  </r>
  <r>
    <n v="245"/>
    <x v="95"/>
    <x v="1"/>
    <x v="3"/>
    <x v="6"/>
    <n v="9"/>
    <n v="9"/>
    <n v="81"/>
    <d v="2022-04-12T00:00:00"/>
    <n v="6"/>
  </r>
  <r>
    <n v="246"/>
    <x v="96"/>
    <x v="2"/>
    <x v="0"/>
    <x v="5"/>
    <n v="12"/>
    <n v="3"/>
    <n v="36"/>
    <d v="2022-04-10T00:00:00"/>
    <n v="3"/>
  </r>
  <r>
    <n v="246"/>
    <x v="96"/>
    <x v="2"/>
    <x v="0"/>
    <x v="4"/>
    <n v="72"/>
    <n v="2"/>
    <n v="144"/>
    <d v="2022-04-10T00:00:00"/>
    <n v="3"/>
  </r>
  <r>
    <n v="247"/>
    <x v="96"/>
    <x v="2"/>
    <x v="5"/>
    <x v="2"/>
    <n v="25"/>
    <n v="2"/>
    <n v="50"/>
    <d v="2022-04-12T00:00:00"/>
    <n v="5"/>
  </r>
  <r>
    <n v="247"/>
    <x v="96"/>
    <x v="2"/>
    <x v="5"/>
    <x v="6"/>
    <n v="9"/>
    <n v="6"/>
    <n v="54"/>
    <d v="2022-04-12T00:00:00"/>
    <n v="5"/>
  </r>
  <r>
    <n v="248"/>
    <x v="96"/>
    <x v="2"/>
    <x v="0"/>
    <x v="6"/>
    <n v="9"/>
    <n v="6"/>
    <n v="54"/>
    <d v="2022-04-08T00:00:00"/>
    <n v="1"/>
  </r>
  <r>
    <n v="248"/>
    <x v="96"/>
    <x v="2"/>
    <x v="0"/>
    <x v="1"/>
    <n v="8"/>
    <n v="2"/>
    <n v="16"/>
    <d v="2022-04-08T00:00:00"/>
    <n v="1"/>
  </r>
  <r>
    <n v="249"/>
    <x v="97"/>
    <x v="2"/>
    <x v="0"/>
    <x v="3"/>
    <n v="4"/>
    <n v="5"/>
    <n v="20"/>
    <d v="2022-04-10T00:00:00"/>
    <n v="2"/>
  </r>
  <r>
    <n v="249"/>
    <x v="97"/>
    <x v="2"/>
    <x v="0"/>
    <x v="6"/>
    <n v="9"/>
    <n v="6"/>
    <n v="54"/>
    <d v="2022-04-10T00:00:00"/>
    <n v="2"/>
  </r>
  <r>
    <n v="249"/>
    <x v="97"/>
    <x v="2"/>
    <x v="0"/>
    <x v="1"/>
    <n v="8"/>
    <n v="2"/>
    <n v="16"/>
    <d v="2022-04-10T00:00:00"/>
    <n v="2"/>
  </r>
  <r>
    <n v="250"/>
    <x v="97"/>
    <x v="2"/>
    <x v="1"/>
    <x v="1"/>
    <n v="8"/>
    <n v="6"/>
    <n v="48"/>
    <d v="2022-04-11T00:00:00"/>
    <n v="3"/>
  </r>
  <r>
    <n v="251"/>
    <x v="98"/>
    <x v="2"/>
    <x v="0"/>
    <x v="9"/>
    <n v="12"/>
    <n v="2"/>
    <n v="24"/>
    <d v="2022-04-10T00:00:00"/>
    <n v="1"/>
  </r>
  <r>
    <n v="252"/>
    <x v="99"/>
    <x v="3"/>
    <x v="0"/>
    <x v="4"/>
    <n v="72"/>
    <n v="1"/>
    <n v="72"/>
    <d v="2022-04-11T00:00:00"/>
    <n v="1"/>
  </r>
  <r>
    <n v="252"/>
    <x v="99"/>
    <x v="3"/>
    <x v="0"/>
    <x v="8"/>
    <n v="15"/>
    <n v="8"/>
    <n v="120"/>
    <d v="2022-04-11T00:00:00"/>
    <n v="1"/>
  </r>
  <r>
    <n v="252"/>
    <x v="99"/>
    <x v="3"/>
    <x v="0"/>
    <x v="1"/>
    <n v="8"/>
    <n v="4"/>
    <n v="32"/>
    <d v="2022-04-11T00:00:00"/>
    <n v="1"/>
  </r>
  <r>
    <n v="253"/>
    <x v="100"/>
    <x v="1"/>
    <x v="0"/>
    <x v="6"/>
    <n v="9"/>
    <n v="6"/>
    <n v="54"/>
    <d v="2022-04-13T00:00:00"/>
    <n v="2"/>
  </r>
  <r>
    <n v="254"/>
    <x v="101"/>
    <x v="2"/>
    <x v="0"/>
    <x v="6"/>
    <n v="9"/>
    <n v="9"/>
    <n v="81"/>
    <d v="2022-04-13T00:00:00"/>
    <n v="1"/>
  </r>
  <r>
    <n v="255"/>
    <x v="102"/>
    <x v="3"/>
    <x v="0"/>
    <x v="6"/>
    <n v="9"/>
    <n v="6"/>
    <n v="54"/>
    <d v="2022-04-14T00:00:00"/>
    <n v="1"/>
  </r>
  <r>
    <n v="255"/>
    <x v="102"/>
    <x v="3"/>
    <x v="0"/>
    <x v="0"/>
    <n v="33"/>
    <n v="2"/>
    <n v="66"/>
    <d v="2022-04-14T00:00:00"/>
    <n v="1"/>
  </r>
  <r>
    <n v="256"/>
    <x v="103"/>
    <x v="1"/>
    <x v="0"/>
    <x v="1"/>
    <n v="8"/>
    <n v="6"/>
    <n v="48"/>
    <d v="2022-04-16T00:00:00"/>
    <n v="2"/>
  </r>
  <r>
    <n v="257"/>
    <x v="103"/>
    <x v="2"/>
    <x v="0"/>
    <x v="5"/>
    <n v="12"/>
    <n v="6"/>
    <n v="72"/>
    <d v="2022-04-15T00:00:00"/>
    <n v="1"/>
  </r>
  <r>
    <n v="257"/>
    <x v="103"/>
    <x v="2"/>
    <x v="0"/>
    <x v="4"/>
    <n v="72"/>
    <n v="1"/>
    <n v="72"/>
    <d v="2022-04-15T00:00:00"/>
    <n v="1"/>
  </r>
  <r>
    <n v="257"/>
    <x v="103"/>
    <x v="2"/>
    <x v="0"/>
    <x v="3"/>
    <n v="4"/>
    <n v="15"/>
    <n v="60"/>
    <d v="2022-04-15T00:00:00"/>
    <n v="1"/>
  </r>
  <r>
    <n v="258"/>
    <x v="103"/>
    <x v="3"/>
    <x v="3"/>
    <x v="1"/>
    <n v="8"/>
    <n v="4"/>
    <n v="32"/>
    <d v="2022-04-21T00:00:00"/>
    <n v="7"/>
  </r>
  <r>
    <n v="259"/>
    <x v="103"/>
    <x v="2"/>
    <x v="0"/>
    <x v="8"/>
    <n v="15"/>
    <n v="8"/>
    <n v="120"/>
    <d v="2022-04-15T00:00:00"/>
    <n v="1"/>
  </r>
  <r>
    <n v="259"/>
    <x v="103"/>
    <x v="2"/>
    <x v="0"/>
    <x v="6"/>
    <n v="9"/>
    <n v="3"/>
    <n v="27"/>
    <d v="2022-04-15T00:00:00"/>
    <n v="1"/>
  </r>
  <r>
    <n v="260"/>
    <x v="104"/>
    <x v="2"/>
    <x v="0"/>
    <x v="6"/>
    <n v="9"/>
    <n v="6"/>
    <n v="54"/>
    <d v="2022-04-18T00:00:00"/>
    <n v="3"/>
  </r>
  <r>
    <n v="261"/>
    <x v="104"/>
    <x v="0"/>
    <x v="0"/>
    <x v="4"/>
    <n v="72"/>
    <n v="2"/>
    <n v="144"/>
    <d v="2022-04-17T00:00:00"/>
    <n v="2"/>
  </r>
  <r>
    <n v="262"/>
    <x v="104"/>
    <x v="3"/>
    <x v="3"/>
    <x v="3"/>
    <n v="4"/>
    <n v="15"/>
    <n v="60"/>
    <d v="2022-04-21T00:00:00"/>
    <n v="6"/>
  </r>
  <r>
    <n v="262"/>
    <x v="104"/>
    <x v="3"/>
    <x v="3"/>
    <x v="10"/>
    <n v="20"/>
    <n v="2"/>
    <n v="40"/>
    <d v="2022-04-21T00:00:00"/>
    <n v="6"/>
  </r>
  <r>
    <n v="263"/>
    <x v="104"/>
    <x v="1"/>
    <x v="0"/>
    <x v="10"/>
    <n v="20"/>
    <n v="2"/>
    <n v="40"/>
    <d v="2022-04-18T00:00:00"/>
    <n v="3"/>
  </r>
  <r>
    <n v="263"/>
    <x v="104"/>
    <x v="1"/>
    <x v="0"/>
    <x v="8"/>
    <n v="15"/>
    <n v="12"/>
    <n v="180"/>
    <d v="2022-04-18T00:00:00"/>
    <n v="3"/>
  </r>
  <r>
    <n v="264"/>
    <x v="104"/>
    <x v="3"/>
    <x v="3"/>
    <x v="3"/>
    <n v="4"/>
    <n v="15"/>
    <n v="60"/>
    <d v="2022-04-23T00:00:00"/>
    <n v="8"/>
  </r>
  <r>
    <n v="264"/>
    <x v="104"/>
    <x v="3"/>
    <x v="3"/>
    <x v="8"/>
    <n v="15"/>
    <n v="8"/>
    <n v="120"/>
    <d v="2022-04-23T00:00:00"/>
    <n v="8"/>
  </r>
  <r>
    <n v="264"/>
    <x v="104"/>
    <x v="3"/>
    <x v="3"/>
    <x v="10"/>
    <n v="20"/>
    <n v="2"/>
    <n v="40"/>
    <d v="2022-04-23T00:00:00"/>
    <n v="8"/>
  </r>
  <r>
    <n v="265"/>
    <x v="104"/>
    <x v="2"/>
    <x v="5"/>
    <x v="6"/>
    <n v="9"/>
    <n v="6"/>
    <n v="54"/>
    <d v="2022-04-22T00:00:00"/>
    <n v="7"/>
  </r>
  <r>
    <n v="265"/>
    <x v="104"/>
    <x v="2"/>
    <x v="5"/>
    <x v="9"/>
    <n v="12"/>
    <n v="2"/>
    <n v="24"/>
    <d v="2022-04-22T00:00:00"/>
    <n v="7"/>
  </r>
  <r>
    <n v="265"/>
    <x v="104"/>
    <x v="2"/>
    <x v="5"/>
    <x v="1"/>
    <n v="8"/>
    <n v="6"/>
    <n v="48"/>
    <d v="2022-04-22T00:00:00"/>
    <n v="7"/>
  </r>
  <r>
    <n v="265"/>
    <x v="104"/>
    <x v="2"/>
    <x v="5"/>
    <x v="5"/>
    <n v="12"/>
    <n v="9"/>
    <n v="108"/>
    <d v="2022-04-22T00:00:00"/>
    <n v="7"/>
  </r>
  <r>
    <n v="266"/>
    <x v="104"/>
    <x v="2"/>
    <x v="0"/>
    <x v="3"/>
    <n v="4"/>
    <n v="15"/>
    <n v="60"/>
    <d v="2022-04-16T00:00:00"/>
    <n v="1"/>
  </r>
  <r>
    <n v="266"/>
    <x v="104"/>
    <x v="2"/>
    <x v="0"/>
    <x v="9"/>
    <n v="12"/>
    <n v="2"/>
    <n v="24"/>
    <d v="2022-04-16T00:00:00"/>
    <n v="1"/>
  </r>
  <r>
    <n v="267"/>
    <x v="105"/>
    <x v="2"/>
    <x v="0"/>
    <x v="3"/>
    <n v="4"/>
    <n v="5"/>
    <n v="20"/>
    <d v="2022-04-17T00:00:00"/>
    <n v="1"/>
  </r>
  <r>
    <n v="268"/>
    <x v="106"/>
    <x v="2"/>
    <x v="0"/>
    <x v="7"/>
    <n v="46"/>
    <n v="2"/>
    <n v="92"/>
    <d v="2022-04-18T00:00:00"/>
    <n v="1"/>
  </r>
  <r>
    <n v="268"/>
    <x v="106"/>
    <x v="2"/>
    <x v="0"/>
    <x v="2"/>
    <n v="25"/>
    <n v="6"/>
    <n v="150"/>
    <d v="2022-04-18T00:00:00"/>
    <n v="1"/>
  </r>
  <r>
    <n v="269"/>
    <x v="106"/>
    <x v="2"/>
    <x v="0"/>
    <x v="0"/>
    <n v="33"/>
    <n v="3"/>
    <n v="99"/>
    <d v="2022-04-18T00:00:00"/>
    <n v="1"/>
  </r>
  <r>
    <n v="270"/>
    <x v="106"/>
    <x v="2"/>
    <x v="0"/>
    <x v="0"/>
    <n v="33"/>
    <n v="3"/>
    <n v="99"/>
    <d v="2022-04-18T00:00:00"/>
    <n v="1"/>
  </r>
  <r>
    <n v="270"/>
    <x v="106"/>
    <x v="2"/>
    <x v="0"/>
    <x v="7"/>
    <n v="46"/>
    <n v="1"/>
    <n v="46"/>
    <d v="2022-04-18T00:00:00"/>
    <n v="1"/>
  </r>
  <r>
    <n v="271"/>
    <x v="106"/>
    <x v="2"/>
    <x v="3"/>
    <x v="6"/>
    <n v="9"/>
    <n v="9"/>
    <n v="81"/>
    <d v="2022-04-24T00:00:00"/>
    <n v="7"/>
  </r>
  <r>
    <n v="271"/>
    <x v="106"/>
    <x v="2"/>
    <x v="3"/>
    <x v="4"/>
    <n v="72"/>
    <n v="2"/>
    <n v="144"/>
    <d v="2022-04-24T00:00:00"/>
    <n v="7"/>
  </r>
  <r>
    <n v="271"/>
    <x v="106"/>
    <x v="2"/>
    <x v="3"/>
    <x v="9"/>
    <n v="12"/>
    <n v="4"/>
    <n v="48"/>
    <d v="2022-04-24T00:00:00"/>
    <n v="7"/>
  </r>
  <r>
    <n v="272"/>
    <x v="106"/>
    <x v="2"/>
    <x v="0"/>
    <x v="9"/>
    <n v="12"/>
    <n v="4"/>
    <n v="48"/>
    <d v="2022-04-19T00:00:00"/>
    <n v="2"/>
  </r>
  <r>
    <n v="273"/>
    <x v="106"/>
    <x v="1"/>
    <x v="5"/>
    <x v="9"/>
    <n v="12"/>
    <n v="6"/>
    <n v="72"/>
    <d v="2022-04-25T00:00:00"/>
    <n v="8"/>
  </r>
  <r>
    <n v="274"/>
    <x v="107"/>
    <x v="0"/>
    <x v="0"/>
    <x v="9"/>
    <n v="12"/>
    <n v="2"/>
    <n v="24"/>
    <d v="2022-04-19T00:00:00"/>
    <n v="1"/>
  </r>
  <r>
    <n v="275"/>
    <x v="107"/>
    <x v="2"/>
    <x v="4"/>
    <x v="6"/>
    <n v="9"/>
    <n v="9"/>
    <n v="81"/>
    <d v="2022-04-21T00:00:00"/>
    <n v="3"/>
  </r>
  <r>
    <n v="276"/>
    <x v="107"/>
    <x v="0"/>
    <x v="4"/>
    <x v="7"/>
    <n v="46"/>
    <n v="3"/>
    <n v="138"/>
    <d v="2022-04-23T00:00:00"/>
    <n v="5"/>
  </r>
  <r>
    <n v="276"/>
    <x v="107"/>
    <x v="0"/>
    <x v="4"/>
    <x v="1"/>
    <n v="8"/>
    <n v="6"/>
    <n v="48"/>
    <d v="2022-04-23T00:00:00"/>
    <n v="5"/>
  </r>
  <r>
    <n v="276"/>
    <x v="107"/>
    <x v="0"/>
    <x v="4"/>
    <x v="3"/>
    <n v="4"/>
    <n v="10"/>
    <n v="40"/>
    <d v="2022-04-23T00:00:00"/>
    <n v="5"/>
  </r>
  <r>
    <n v="277"/>
    <x v="107"/>
    <x v="2"/>
    <x v="0"/>
    <x v="6"/>
    <n v="9"/>
    <n v="3"/>
    <n v="27"/>
    <d v="2022-04-21T00:00:00"/>
    <n v="3"/>
  </r>
  <r>
    <n v="278"/>
    <x v="107"/>
    <x v="2"/>
    <x v="2"/>
    <x v="1"/>
    <n v="8"/>
    <n v="4"/>
    <n v="32"/>
    <d v="2022-04-24T00:00:00"/>
    <n v="6"/>
  </r>
  <r>
    <n v="278"/>
    <x v="107"/>
    <x v="2"/>
    <x v="2"/>
    <x v="5"/>
    <n v="12"/>
    <n v="6"/>
    <n v="72"/>
    <d v="2022-04-24T00:00:00"/>
    <n v="6"/>
  </r>
  <r>
    <n v="278"/>
    <x v="107"/>
    <x v="2"/>
    <x v="2"/>
    <x v="9"/>
    <n v="12"/>
    <n v="6"/>
    <n v="72"/>
    <d v="2022-04-24T00:00:00"/>
    <n v="6"/>
  </r>
  <r>
    <n v="279"/>
    <x v="107"/>
    <x v="0"/>
    <x v="0"/>
    <x v="8"/>
    <n v="15"/>
    <n v="4"/>
    <n v="60"/>
    <d v="2022-04-19T00:00:00"/>
    <n v="1"/>
  </r>
  <r>
    <n v="280"/>
    <x v="107"/>
    <x v="1"/>
    <x v="5"/>
    <x v="8"/>
    <n v="15"/>
    <n v="4"/>
    <n v="60"/>
    <d v="2022-04-23T00:00:00"/>
    <n v="5"/>
  </r>
  <r>
    <n v="280"/>
    <x v="107"/>
    <x v="1"/>
    <x v="5"/>
    <x v="6"/>
    <n v="9"/>
    <n v="6"/>
    <n v="54"/>
    <d v="2022-04-23T00:00:00"/>
    <n v="5"/>
  </r>
  <r>
    <n v="281"/>
    <x v="108"/>
    <x v="0"/>
    <x v="2"/>
    <x v="8"/>
    <n v="15"/>
    <n v="12"/>
    <n v="180"/>
    <d v="2022-04-25T00:00:00"/>
    <n v="6"/>
  </r>
  <r>
    <n v="282"/>
    <x v="108"/>
    <x v="2"/>
    <x v="0"/>
    <x v="1"/>
    <n v="8"/>
    <n v="2"/>
    <n v="16"/>
    <d v="2022-04-20T00:00:00"/>
    <n v="1"/>
  </r>
  <r>
    <n v="283"/>
    <x v="108"/>
    <x v="2"/>
    <x v="0"/>
    <x v="6"/>
    <n v="9"/>
    <n v="3"/>
    <n v="27"/>
    <d v="2022-04-21T00:00:00"/>
    <n v="2"/>
  </r>
  <r>
    <n v="284"/>
    <x v="108"/>
    <x v="2"/>
    <x v="0"/>
    <x v="9"/>
    <n v="12"/>
    <n v="2"/>
    <n v="24"/>
    <d v="2022-04-22T00:00:00"/>
    <n v="3"/>
  </r>
  <r>
    <n v="285"/>
    <x v="108"/>
    <x v="1"/>
    <x v="0"/>
    <x v="5"/>
    <n v="12"/>
    <n v="9"/>
    <n v="108"/>
    <d v="2022-04-22T00:00:00"/>
    <n v="3"/>
  </r>
  <r>
    <n v="285"/>
    <x v="108"/>
    <x v="1"/>
    <x v="0"/>
    <x v="3"/>
    <n v="4"/>
    <n v="5"/>
    <n v="20"/>
    <d v="2022-04-22T00:00:00"/>
    <n v="3"/>
  </r>
  <r>
    <n v="286"/>
    <x v="108"/>
    <x v="1"/>
    <x v="0"/>
    <x v="2"/>
    <n v="25"/>
    <n v="6"/>
    <n v="150"/>
    <d v="2022-04-22T00:00:00"/>
    <n v="3"/>
  </r>
  <r>
    <n v="286"/>
    <x v="108"/>
    <x v="1"/>
    <x v="0"/>
    <x v="9"/>
    <n v="12"/>
    <n v="2"/>
    <n v="24"/>
    <d v="2022-04-22T00:00:00"/>
    <n v="3"/>
  </r>
  <r>
    <n v="286"/>
    <x v="108"/>
    <x v="1"/>
    <x v="0"/>
    <x v="1"/>
    <n v="8"/>
    <n v="2"/>
    <n v="16"/>
    <d v="2022-04-22T00:00:00"/>
    <n v="3"/>
  </r>
  <r>
    <n v="287"/>
    <x v="109"/>
    <x v="2"/>
    <x v="2"/>
    <x v="4"/>
    <n v="72"/>
    <n v="2"/>
    <n v="144"/>
    <d v="2022-04-25T00:00:00"/>
    <n v="5"/>
  </r>
  <r>
    <n v="288"/>
    <x v="110"/>
    <x v="2"/>
    <x v="0"/>
    <x v="2"/>
    <n v="25"/>
    <n v="6"/>
    <n v="150"/>
    <d v="2022-04-24T00:00:00"/>
    <n v="3"/>
  </r>
  <r>
    <n v="289"/>
    <x v="110"/>
    <x v="0"/>
    <x v="0"/>
    <x v="6"/>
    <n v="9"/>
    <n v="3"/>
    <n v="27"/>
    <d v="2022-04-23T00:00:00"/>
    <n v="2"/>
  </r>
  <r>
    <n v="290"/>
    <x v="110"/>
    <x v="3"/>
    <x v="0"/>
    <x v="6"/>
    <n v="9"/>
    <n v="9"/>
    <n v="81"/>
    <d v="2022-04-22T00:00:00"/>
    <n v="1"/>
  </r>
  <r>
    <n v="291"/>
    <x v="111"/>
    <x v="3"/>
    <x v="0"/>
    <x v="9"/>
    <n v="12"/>
    <n v="6"/>
    <n v="72"/>
    <d v="2022-04-23T00:00:00"/>
    <n v="1"/>
  </r>
  <r>
    <n v="291"/>
    <x v="111"/>
    <x v="3"/>
    <x v="0"/>
    <x v="3"/>
    <n v="4"/>
    <n v="5"/>
    <n v="20"/>
    <d v="2022-04-23T00:00:00"/>
    <n v="1"/>
  </r>
  <r>
    <n v="292"/>
    <x v="111"/>
    <x v="2"/>
    <x v="0"/>
    <x v="1"/>
    <n v="8"/>
    <n v="6"/>
    <n v="48"/>
    <d v="2022-04-23T00:00:00"/>
    <n v="1"/>
  </r>
  <r>
    <n v="292"/>
    <x v="111"/>
    <x v="2"/>
    <x v="0"/>
    <x v="8"/>
    <n v="15"/>
    <n v="12"/>
    <n v="180"/>
    <d v="2022-04-23T00:00:00"/>
    <n v="1"/>
  </r>
  <r>
    <n v="293"/>
    <x v="111"/>
    <x v="2"/>
    <x v="5"/>
    <x v="3"/>
    <n v="4"/>
    <n v="5"/>
    <n v="20"/>
    <d v="2022-05-01T00:00:00"/>
    <n v="9"/>
  </r>
  <r>
    <n v="293"/>
    <x v="111"/>
    <x v="2"/>
    <x v="5"/>
    <x v="6"/>
    <n v="9"/>
    <n v="6"/>
    <n v="54"/>
    <d v="2022-05-01T00:00:00"/>
    <n v="9"/>
  </r>
  <r>
    <n v="294"/>
    <x v="112"/>
    <x v="2"/>
    <x v="0"/>
    <x v="9"/>
    <n v="12"/>
    <n v="2"/>
    <n v="24"/>
    <d v="2022-04-26T00:00:00"/>
    <n v="3"/>
  </r>
  <r>
    <n v="294"/>
    <x v="112"/>
    <x v="2"/>
    <x v="0"/>
    <x v="7"/>
    <n v="46"/>
    <n v="1"/>
    <n v="46"/>
    <d v="2022-04-26T00:00:00"/>
    <n v="3"/>
  </r>
  <r>
    <n v="295"/>
    <x v="113"/>
    <x v="2"/>
    <x v="0"/>
    <x v="6"/>
    <n v="9"/>
    <n v="9"/>
    <n v="81"/>
    <d v="2022-04-25T00:00:00"/>
    <n v="1"/>
  </r>
  <r>
    <n v="296"/>
    <x v="113"/>
    <x v="2"/>
    <x v="0"/>
    <x v="1"/>
    <n v="8"/>
    <n v="2"/>
    <n v="16"/>
    <d v="2022-04-25T00:00:00"/>
    <n v="1"/>
  </r>
  <r>
    <n v="297"/>
    <x v="113"/>
    <x v="3"/>
    <x v="5"/>
    <x v="3"/>
    <n v="4"/>
    <n v="5"/>
    <n v="20"/>
    <d v="2022-05-03T00:00:00"/>
    <n v="9"/>
  </r>
  <r>
    <n v="298"/>
    <x v="114"/>
    <x v="2"/>
    <x v="0"/>
    <x v="8"/>
    <n v="15"/>
    <n v="12"/>
    <n v="180"/>
    <d v="2022-04-27T00:00:00"/>
    <n v="2"/>
  </r>
  <r>
    <n v="298"/>
    <x v="114"/>
    <x v="2"/>
    <x v="0"/>
    <x v="3"/>
    <n v="4"/>
    <n v="15"/>
    <n v="60"/>
    <d v="2022-04-27T00:00:00"/>
    <n v="2"/>
  </r>
  <r>
    <n v="299"/>
    <x v="114"/>
    <x v="0"/>
    <x v="0"/>
    <x v="8"/>
    <n v="15"/>
    <n v="4"/>
    <n v="60"/>
    <d v="2022-04-28T00:00:00"/>
    <n v="3"/>
  </r>
  <r>
    <n v="299"/>
    <x v="114"/>
    <x v="0"/>
    <x v="0"/>
    <x v="7"/>
    <n v="46"/>
    <n v="2"/>
    <n v="92"/>
    <d v="2022-04-28T00:00:00"/>
    <n v="3"/>
  </r>
  <r>
    <n v="299"/>
    <x v="114"/>
    <x v="0"/>
    <x v="0"/>
    <x v="6"/>
    <n v="9"/>
    <n v="6"/>
    <n v="54"/>
    <d v="2022-04-28T00:00:00"/>
    <n v="3"/>
  </r>
  <r>
    <n v="300"/>
    <x v="114"/>
    <x v="3"/>
    <x v="0"/>
    <x v="6"/>
    <n v="9"/>
    <n v="9"/>
    <n v="81"/>
    <d v="2022-04-26T00:00:00"/>
    <n v="1"/>
  </r>
  <r>
    <n v="300"/>
    <x v="114"/>
    <x v="3"/>
    <x v="0"/>
    <x v="8"/>
    <n v="15"/>
    <n v="12"/>
    <n v="180"/>
    <d v="2022-04-26T00:00:00"/>
    <n v="1"/>
  </r>
  <r>
    <n v="300"/>
    <x v="114"/>
    <x v="3"/>
    <x v="0"/>
    <x v="1"/>
    <n v="8"/>
    <n v="6"/>
    <n v="48"/>
    <d v="2022-04-26T00:00:00"/>
    <n v="1"/>
  </r>
  <r>
    <n v="301"/>
    <x v="114"/>
    <x v="2"/>
    <x v="0"/>
    <x v="10"/>
    <n v="20"/>
    <n v="6"/>
    <n v="120"/>
    <d v="2022-04-27T00:00:00"/>
    <n v="2"/>
  </r>
  <r>
    <n v="302"/>
    <x v="115"/>
    <x v="0"/>
    <x v="3"/>
    <x v="3"/>
    <n v="4"/>
    <n v="10"/>
    <n v="40"/>
    <d v="2022-05-04T00:00:00"/>
    <n v="8"/>
  </r>
  <r>
    <n v="303"/>
    <x v="115"/>
    <x v="0"/>
    <x v="0"/>
    <x v="3"/>
    <n v="4"/>
    <n v="10"/>
    <n v="40"/>
    <d v="2022-04-28T00:00:00"/>
    <n v="2"/>
  </r>
  <r>
    <n v="304"/>
    <x v="115"/>
    <x v="2"/>
    <x v="0"/>
    <x v="1"/>
    <n v="8"/>
    <n v="2"/>
    <n v="16"/>
    <d v="2022-04-27T00:00:00"/>
    <n v="1"/>
  </r>
  <r>
    <n v="305"/>
    <x v="116"/>
    <x v="2"/>
    <x v="0"/>
    <x v="5"/>
    <n v="12"/>
    <n v="3"/>
    <n v="36"/>
    <d v="2022-04-30T00:00:00"/>
    <n v="3"/>
  </r>
  <r>
    <n v="306"/>
    <x v="116"/>
    <x v="2"/>
    <x v="3"/>
    <x v="1"/>
    <n v="8"/>
    <n v="4"/>
    <n v="32"/>
    <d v="2022-05-05T00:00:00"/>
    <n v="8"/>
  </r>
  <r>
    <n v="307"/>
    <x v="116"/>
    <x v="2"/>
    <x v="0"/>
    <x v="1"/>
    <n v="8"/>
    <n v="2"/>
    <n v="16"/>
    <d v="2022-04-30T00:00:00"/>
    <n v="3"/>
  </r>
  <r>
    <n v="307"/>
    <x v="116"/>
    <x v="2"/>
    <x v="0"/>
    <x v="5"/>
    <n v="12"/>
    <n v="6"/>
    <n v="72"/>
    <d v="2022-04-30T00:00:00"/>
    <n v="3"/>
  </r>
  <r>
    <n v="308"/>
    <x v="116"/>
    <x v="1"/>
    <x v="0"/>
    <x v="3"/>
    <n v="4"/>
    <n v="15"/>
    <n v="60"/>
    <d v="2022-04-29T00:00:00"/>
    <n v="2"/>
  </r>
  <r>
    <n v="308"/>
    <x v="116"/>
    <x v="1"/>
    <x v="0"/>
    <x v="9"/>
    <n v="12"/>
    <n v="6"/>
    <n v="72"/>
    <d v="2022-04-29T00:00:00"/>
    <n v="2"/>
  </r>
  <r>
    <n v="309"/>
    <x v="116"/>
    <x v="2"/>
    <x v="1"/>
    <x v="1"/>
    <n v="8"/>
    <n v="4"/>
    <n v="32"/>
    <d v="2022-04-29T00:00:00"/>
    <n v="2"/>
  </r>
  <r>
    <n v="309"/>
    <x v="116"/>
    <x v="2"/>
    <x v="1"/>
    <x v="8"/>
    <n v="15"/>
    <n v="4"/>
    <n v="60"/>
    <d v="2022-04-29T00:00:00"/>
    <n v="2"/>
  </r>
  <r>
    <n v="310"/>
    <x v="116"/>
    <x v="2"/>
    <x v="0"/>
    <x v="8"/>
    <n v="15"/>
    <n v="4"/>
    <n v="60"/>
    <d v="2022-04-29T00:00:00"/>
    <n v="2"/>
  </r>
  <r>
    <n v="310"/>
    <x v="116"/>
    <x v="2"/>
    <x v="0"/>
    <x v="3"/>
    <n v="4"/>
    <n v="10"/>
    <n v="40"/>
    <d v="2022-04-29T00:00:00"/>
    <n v="2"/>
  </r>
  <r>
    <n v="311"/>
    <x v="116"/>
    <x v="2"/>
    <x v="0"/>
    <x v="0"/>
    <n v="33"/>
    <n v="2"/>
    <n v="66"/>
    <d v="2022-04-28T00:00:00"/>
    <n v="1"/>
  </r>
  <r>
    <n v="312"/>
    <x v="117"/>
    <x v="3"/>
    <x v="0"/>
    <x v="1"/>
    <n v="8"/>
    <n v="4"/>
    <n v="32"/>
    <d v="2022-05-01T00:00:00"/>
    <n v="3"/>
  </r>
  <r>
    <n v="312"/>
    <x v="117"/>
    <x v="3"/>
    <x v="0"/>
    <x v="8"/>
    <n v="15"/>
    <n v="8"/>
    <n v="120"/>
    <d v="2022-05-01T00:00:00"/>
    <n v="3"/>
  </r>
  <r>
    <n v="312"/>
    <x v="117"/>
    <x v="3"/>
    <x v="0"/>
    <x v="7"/>
    <n v="46"/>
    <n v="1"/>
    <n v="46"/>
    <d v="2022-05-01T00:00:00"/>
    <n v="3"/>
  </r>
  <r>
    <n v="313"/>
    <x v="117"/>
    <x v="0"/>
    <x v="3"/>
    <x v="1"/>
    <n v="8"/>
    <n v="2"/>
    <n v="16"/>
    <d v="2022-05-02T00:00:00"/>
    <n v="4"/>
  </r>
  <r>
    <n v="314"/>
    <x v="117"/>
    <x v="2"/>
    <x v="0"/>
    <x v="1"/>
    <n v="8"/>
    <n v="6"/>
    <n v="48"/>
    <d v="2022-05-01T00:00:00"/>
    <n v="3"/>
  </r>
  <r>
    <n v="315"/>
    <x v="117"/>
    <x v="2"/>
    <x v="0"/>
    <x v="1"/>
    <n v="8"/>
    <n v="4"/>
    <n v="32"/>
    <d v="2022-04-29T00:00:00"/>
    <n v="1"/>
  </r>
  <r>
    <n v="315"/>
    <x v="117"/>
    <x v="2"/>
    <x v="0"/>
    <x v="8"/>
    <n v="15"/>
    <n v="4"/>
    <n v="60"/>
    <d v="2022-04-29T00:00:00"/>
    <n v="1"/>
  </r>
  <r>
    <n v="316"/>
    <x v="118"/>
    <x v="2"/>
    <x v="4"/>
    <x v="1"/>
    <n v="8"/>
    <n v="6"/>
    <n v="48"/>
    <d v="2022-05-03T00:00:00"/>
    <n v="4"/>
  </r>
  <r>
    <n v="316"/>
    <x v="118"/>
    <x v="2"/>
    <x v="4"/>
    <x v="8"/>
    <n v="15"/>
    <n v="12"/>
    <n v="180"/>
    <d v="2022-05-03T00:00:00"/>
    <n v="4"/>
  </r>
  <r>
    <n v="316"/>
    <x v="118"/>
    <x v="2"/>
    <x v="4"/>
    <x v="6"/>
    <n v="9"/>
    <n v="3"/>
    <n v="27"/>
    <d v="2022-05-03T00:00:00"/>
    <n v="4"/>
  </r>
  <r>
    <n v="317"/>
    <x v="118"/>
    <x v="2"/>
    <x v="0"/>
    <x v="7"/>
    <n v="46"/>
    <n v="3"/>
    <n v="138"/>
    <d v="2022-05-01T00:00:00"/>
    <n v="2"/>
  </r>
  <r>
    <n v="317"/>
    <x v="118"/>
    <x v="2"/>
    <x v="0"/>
    <x v="6"/>
    <n v="9"/>
    <n v="3"/>
    <n v="27"/>
    <d v="2022-05-01T00:00:00"/>
    <n v="2"/>
  </r>
  <r>
    <n v="318"/>
    <x v="118"/>
    <x v="0"/>
    <x v="0"/>
    <x v="6"/>
    <n v="9"/>
    <n v="3"/>
    <n v="27"/>
    <d v="2022-04-30T00:00:00"/>
    <n v="1"/>
  </r>
  <r>
    <n v="319"/>
    <x v="118"/>
    <x v="0"/>
    <x v="0"/>
    <x v="6"/>
    <n v="9"/>
    <n v="3"/>
    <n v="27"/>
    <d v="2022-04-30T00:00:00"/>
    <n v="1"/>
  </r>
  <r>
    <n v="319"/>
    <x v="118"/>
    <x v="0"/>
    <x v="0"/>
    <x v="3"/>
    <n v="4"/>
    <n v="10"/>
    <n v="40"/>
    <d v="2022-04-30T00:00:00"/>
    <n v="1"/>
  </r>
  <r>
    <n v="320"/>
    <x v="118"/>
    <x v="1"/>
    <x v="0"/>
    <x v="3"/>
    <n v="4"/>
    <n v="5"/>
    <n v="20"/>
    <d v="2022-04-30T00:00:00"/>
    <n v="1"/>
  </r>
  <r>
    <n v="321"/>
    <x v="118"/>
    <x v="2"/>
    <x v="3"/>
    <x v="9"/>
    <n v="12"/>
    <n v="6"/>
    <n v="72"/>
    <d v="2022-05-03T00:00:00"/>
    <n v="4"/>
  </r>
  <r>
    <n v="322"/>
    <x v="118"/>
    <x v="2"/>
    <x v="0"/>
    <x v="6"/>
    <n v="9"/>
    <n v="6"/>
    <n v="54"/>
    <d v="2022-05-02T00:00:00"/>
    <n v="3"/>
  </r>
  <r>
    <n v="322"/>
    <x v="118"/>
    <x v="2"/>
    <x v="0"/>
    <x v="0"/>
    <n v="33"/>
    <n v="2"/>
    <n v="66"/>
    <d v="2022-05-02T00:00:00"/>
    <n v="3"/>
  </r>
  <r>
    <n v="323"/>
    <x v="118"/>
    <x v="2"/>
    <x v="0"/>
    <x v="5"/>
    <n v="12"/>
    <n v="3"/>
    <n v="36"/>
    <d v="2022-04-30T00:00:00"/>
    <n v="1"/>
  </r>
  <r>
    <n v="323"/>
    <x v="118"/>
    <x v="2"/>
    <x v="0"/>
    <x v="9"/>
    <n v="12"/>
    <n v="2"/>
    <n v="24"/>
    <d v="2022-04-30T00:00:00"/>
    <n v="1"/>
  </r>
  <r>
    <n v="323"/>
    <x v="118"/>
    <x v="2"/>
    <x v="0"/>
    <x v="3"/>
    <n v="4"/>
    <n v="5"/>
    <n v="20"/>
    <d v="2022-04-30T00:00:00"/>
    <n v="1"/>
  </r>
  <r>
    <n v="324"/>
    <x v="119"/>
    <x v="2"/>
    <x v="0"/>
    <x v="1"/>
    <n v="8"/>
    <n v="2"/>
    <n v="16"/>
    <d v="2022-05-02T00:00:00"/>
    <n v="2"/>
  </r>
  <r>
    <n v="324"/>
    <x v="119"/>
    <x v="2"/>
    <x v="0"/>
    <x v="2"/>
    <n v="25"/>
    <n v="2"/>
    <n v="50"/>
    <d v="2022-05-02T00:00:00"/>
    <n v="2"/>
  </r>
  <r>
    <n v="325"/>
    <x v="120"/>
    <x v="2"/>
    <x v="0"/>
    <x v="1"/>
    <n v="8"/>
    <n v="4"/>
    <n v="32"/>
    <d v="2022-05-02T00:00:00"/>
    <n v="1"/>
  </r>
  <r>
    <n v="326"/>
    <x v="120"/>
    <x v="2"/>
    <x v="0"/>
    <x v="3"/>
    <n v="4"/>
    <n v="10"/>
    <n v="40"/>
    <d v="2022-05-04T00:00:00"/>
    <n v="3"/>
  </r>
  <r>
    <n v="326"/>
    <x v="120"/>
    <x v="2"/>
    <x v="0"/>
    <x v="5"/>
    <n v="12"/>
    <n v="3"/>
    <n v="36"/>
    <d v="2022-05-04T00:00:00"/>
    <n v="3"/>
  </r>
  <r>
    <n v="327"/>
    <x v="120"/>
    <x v="1"/>
    <x v="0"/>
    <x v="4"/>
    <n v="72"/>
    <n v="3"/>
    <n v="216"/>
    <d v="2022-05-03T00:00:00"/>
    <n v="2"/>
  </r>
  <r>
    <n v="327"/>
    <x v="120"/>
    <x v="1"/>
    <x v="0"/>
    <x v="9"/>
    <n v="12"/>
    <n v="2"/>
    <n v="24"/>
    <d v="2022-05-03T00:00:00"/>
    <n v="2"/>
  </r>
  <r>
    <n v="327"/>
    <x v="120"/>
    <x v="1"/>
    <x v="0"/>
    <x v="1"/>
    <n v="8"/>
    <n v="6"/>
    <n v="48"/>
    <d v="2022-05-03T00:00:00"/>
    <n v="2"/>
  </r>
  <r>
    <n v="328"/>
    <x v="121"/>
    <x v="0"/>
    <x v="0"/>
    <x v="5"/>
    <n v="12"/>
    <n v="9"/>
    <n v="108"/>
    <d v="2022-05-03T00:00:00"/>
    <n v="1"/>
  </r>
  <r>
    <n v="329"/>
    <x v="121"/>
    <x v="3"/>
    <x v="0"/>
    <x v="3"/>
    <n v="4"/>
    <n v="10"/>
    <n v="40"/>
    <d v="2022-05-05T00:00:00"/>
    <n v="3"/>
  </r>
  <r>
    <n v="329"/>
    <x v="121"/>
    <x v="3"/>
    <x v="0"/>
    <x v="6"/>
    <n v="9"/>
    <n v="9"/>
    <n v="81"/>
    <d v="2022-05-05T00:00:00"/>
    <n v="3"/>
  </r>
  <r>
    <n v="330"/>
    <x v="121"/>
    <x v="2"/>
    <x v="1"/>
    <x v="1"/>
    <n v="8"/>
    <n v="4"/>
    <n v="32"/>
    <d v="2022-05-05T00:00:00"/>
    <n v="3"/>
  </r>
  <r>
    <n v="330"/>
    <x v="121"/>
    <x v="2"/>
    <x v="1"/>
    <x v="7"/>
    <n v="46"/>
    <n v="2"/>
    <n v="92"/>
    <d v="2022-05-05T00:00:00"/>
    <n v="3"/>
  </r>
  <r>
    <n v="331"/>
    <x v="121"/>
    <x v="2"/>
    <x v="0"/>
    <x v="1"/>
    <n v="8"/>
    <n v="2"/>
    <n v="16"/>
    <d v="2022-05-03T00:00:00"/>
    <n v="1"/>
  </r>
  <r>
    <n v="331"/>
    <x v="121"/>
    <x v="2"/>
    <x v="0"/>
    <x v="4"/>
    <n v="72"/>
    <n v="2"/>
    <n v="144"/>
    <d v="2022-05-03T00:00:00"/>
    <n v="1"/>
  </r>
  <r>
    <n v="332"/>
    <x v="121"/>
    <x v="0"/>
    <x v="0"/>
    <x v="4"/>
    <n v="72"/>
    <n v="2"/>
    <n v="144"/>
    <d v="2022-05-03T00:00:00"/>
    <n v="1"/>
  </r>
  <r>
    <n v="333"/>
    <x v="121"/>
    <x v="2"/>
    <x v="0"/>
    <x v="1"/>
    <n v="8"/>
    <n v="6"/>
    <n v="48"/>
    <d v="2022-05-04T00:00:00"/>
    <n v="2"/>
  </r>
  <r>
    <n v="333"/>
    <x v="121"/>
    <x v="2"/>
    <x v="0"/>
    <x v="9"/>
    <n v="12"/>
    <n v="6"/>
    <n v="72"/>
    <d v="2022-05-04T00:00:00"/>
    <n v="2"/>
  </r>
  <r>
    <n v="334"/>
    <x v="121"/>
    <x v="3"/>
    <x v="0"/>
    <x v="1"/>
    <n v="8"/>
    <n v="6"/>
    <n v="48"/>
    <d v="2022-05-03T00:00:00"/>
    <n v="1"/>
  </r>
  <r>
    <n v="334"/>
    <x v="121"/>
    <x v="3"/>
    <x v="0"/>
    <x v="7"/>
    <n v="46"/>
    <n v="1"/>
    <n v="46"/>
    <d v="2022-05-03T00:00:00"/>
    <n v="1"/>
  </r>
  <r>
    <n v="335"/>
    <x v="121"/>
    <x v="2"/>
    <x v="0"/>
    <x v="1"/>
    <n v="8"/>
    <n v="6"/>
    <n v="48"/>
    <d v="2022-05-04T00:00:00"/>
    <n v="2"/>
  </r>
  <r>
    <n v="335"/>
    <x v="121"/>
    <x v="2"/>
    <x v="0"/>
    <x v="6"/>
    <n v="9"/>
    <n v="3"/>
    <n v="27"/>
    <d v="2022-05-04T00:00:00"/>
    <n v="2"/>
  </r>
  <r>
    <n v="335"/>
    <x v="121"/>
    <x v="2"/>
    <x v="0"/>
    <x v="4"/>
    <n v="72"/>
    <n v="1"/>
    <n v="72"/>
    <d v="2022-05-04T00:00:00"/>
    <n v="2"/>
  </r>
  <r>
    <n v="336"/>
    <x v="121"/>
    <x v="2"/>
    <x v="0"/>
    <x v="1"/>
    <n v="8"/>
    <n v="2"/>
    <n v="16"/>
    <d v="2022-05-05T00:00:00"/>
    <n v="3"/>
  </r>
  <r>
    <n v="337"/>
    <x v="121"/>
    <x v="2"/>
    <x v="0"/>
    <x v="6"/>
    <n v="9"/>
    <n v="6"/>
    <n v="54"/>
    <d v="2022-05-04T00:00:00"/>
    <n v="2"/>
  </r>
  <r>
    <n v="338"/>
    <x v="121"/>
    <x v="0"/>
    <x v="0"/>
    <x v="3"/>
    <n v="4"/>
    <n v="15"/>
    <n v="60"/>
    <d v="2022-05-05T00:00:00"/>
    <n v="3"/>
  </r>
  <r>
    <n v="339"/>
    <x v="121"/>
    <x v="2"/>
    <x v="0"/>
    <x v="4"/>
    <n v="72"/>
    <n v="2"/>
    <n v="144"/>
    <d v="2022-05-04T00:00:00"/>
    <n v="2"/>
  </r>
  <r>
    <n v="340"/>
    <x v="121"/>
    <x v="2"/>
    <x v="2"/>
    <x v="6"/>
    <n v="9"/>
    <n v="9"/>
    <n v="81"/>
    <d v="2022-05-08T00:00:00"/>
    <n v="6"/>
  </r>
  <r>
    <n v="341"/>
    <x v="121"/>
    <x v="2"/>
    <x v="0"/>
    <x v="6"/>
    <n v="9"/>
    <n v="6"/>
    <n v="54"/>
    <d v="2022-05-04T00:00:00"/>
    <n v="2"/>
  </r>
  <r>
    <n v="342"/>
    <x v="122"/>
    <x v="2"/>
    <x v="5"/>
    <x v="3"/>
    <n v="4"/>
    <n v="5"/>
    <n v="20"/>
    <d v="2022-05-12T00:00:00"/>
    <n v="9"/>
  </r>
  <r>
    <n v="342"/>
    <x v="122"/>
    <x v="2"/>
    <x v="5"/>
    <x v="5"/>
    <n v="12"/>
    <n v="3"/>
    <n v="36"/>
    <d v="2022-05-12T00:00:00"/>
    <n v="9"/>
  </r>
  <r>
    <n v="343"/>
    <x v="122"/>
    <x v="2"/>
    <x v="0"/>
    <x v="6"/>
    <n v="9"/>
    <n v="6"/>
    <n v="54"/>
    <d v="2022-05-05T00:00:00"/>
    <n v="2"/>
  </r>
  <r>
    <n v="344"/>
    <x v="122"/>
    <x v="2"/>
    <x v="0"/>
    <x v="0"/>
    <n v="33"/>
    <n v="3"/>
    <n v="99"/>
    <d v="2022-05-06T00:00:00"/>
    <n v="3"/>
  </r>
  <r>
    <n v="344"/>
    <x v="122"/>
    <x v="2"/>
    <x v="0"/>
    <x v="3"/>
    <n v="4"/>
    <n v="10"/>
    <n v="40"/>
    <d v="2022-05-06T00:00:00"/>
    <n v="3"/>
  </r>
  <r>
    <n v="344"/>
    <x v="122"/>
    <x v="2"/>
    <x v="0"/>
    <x v="1"/>
    <n v="8"/>
    <n v="2"/>
    <n v="16"/>
    <d v="2022-05-06T00:00:00"/>
    <n v="3"/>
  </r>
  <r>
    <n v="345"/>
    <x v="122"/>
    <x v="2"/>
    <x v="0"/>
    <x v="6"/>
    <n v="9"/>
    <n v="6"/>
    <n v="54"/>
    <d v="2022-05-06T00:00:00"/>
    <n v="3"/>
  </r>
  <r>
    <n v="345"/>
    <x v="122"/>
    <x v="2"/>
    <x v="0"/>
    <x v="2"/>
    <n v="25"/>
    <n v="6"/>
    <n v="150"/>
    <d v="2022-05-06T00:00:00"/>
    <n v="3"/>
  </r>
  <r>
    <n v="346"/>
    <x v="122"/>
    <x v="2"/>
    <x v="0"/>
    <x v="1"/>
    <n v="8"/>
    <n v="6"/>
    <n v="48"/>
    <d v="2022-05-05T00:00:00"/>
    <n v="2"/>
  </r>
  <r>
    <n v="347"/>
    <x v="122"/>
    <x v="1"/>
    <x v="0"/>
    <x v="3"/>
    <n v="4"/>
    <n v="5"/>
    <n v="20"/>
    <d v="2022-05-04T00:00:00"/>
    <n v="1"/>
  </r>
  <r>
    <n v="347"/>
    <x v="122"/>
    <x v="1"/>
    <x v="0"/>
    <x v="9"/>
    <n v="12"/>
    <n v="2"/>
    <n v="24"/>
    <d v="2022-05-04T00:00:00"/>
    <n v="1"/>
  </r>
  <r>
    <n v="348"/>
    <x v="122"/>
    <x v="3"/>
    <x v="0"/>
    <x v="7"/>
    <n v="46"/>
    <n v="2"/>
    <n v="92"/>
    <d v="2022-05-05T00:00:00"/>
    <n v="2"/>
  </r>
  <r>
    <n v="348"/>
    <x v="122"/>
    <x v="3"/>
    <x v="0"/>
    <x v="6"/>
    <n v="9"/>
    <n v="3"/>
    <n v="27"/>
    <d v="2022-05-05T00:00:00"/>
    <n v="2"/>
  </r>
  <r>
    <n v="349"/>
    <x v="123"/>
    <x v="2"/>
    <x v="0"/>
    <x v="6"/>
    <n v="9"/>
    <n v="9"/>
    <n v="81"/>
    <d v="2022-05-06T00:00:00"/>
    <n v="2"/>
  </r>
  <r>
    <n v="349"/>
    <x v="123"/>
    <x v="2"/>
    <x v="0"/>
    <x v="3"/>
    <n v="4"/>
    <n v="15"/>
    <n v="60"/>
    <d v="2022-05-06T00:00:00"/>
    <n v="2"/>
  </r>
  <r>
    <n v="349"/>
    <x v="123"/>
    <x v="2"/>
    <x v="0"/>
    <x v="7"/>
    <n v="46"/>
    <n v="3"/>
    <n v="138"/>
    <d v="2022-05-06T00:00:00"/>
    <n v="2"/>
  </r>
  <r>
    <n v="350"/>
    <x v="123"/>
    <x v="3"/>
    <x v="0"/>
    <x v="3"/>
    <n v="4"/>
    <n v="15"/>
    <n v="60"/>
    <d v="2022-05-05T00:00:00"/>
    <n v="1"/>
  </r>
  <r>
    <n v="351"/>
    <x v="123"/>
    <x v="3"/>
    <x v="0"/>
    <x v="1"/>
    <n v="8"/>
    <n v="2"/>
    <n v="16"/>
    <d v="2022-05-07T00:00:00"/>
    <n v="3"/>
  </r>
  <r>
    <n v="352"/>
    <x v="123"/>
    <x v="2"/>
    <x v="0"/>
    <x v="4"/>
    <n v="72"/>
    <n v="3"/>
    <n v="216"/>
    <d v="2022-05-06T00:00:00"/>
    <n v="2"/>
  </r>
  <r>
    <n v="352"/>
    <x v="123"/>
    <x v="2"/>
    <x v="0"/>
    <x v="6"/>
    <n v="9"/>
    <n v="3"/>
    <n v="27"/>
    <d v="2022-05-06T00:00:00"/>
    <n v="2"/>
  </r>
  <r>
    <n v="353"/>
    <x v="123"/>
    <x v="2"/>
    <x v="0"/>
    <x v="8"/>
    <n v="15"/>
    <n v="4"/>
    <n v="60"/>
    <d v="2022-05-07T00:00:00"/>
    <n v="3"/>
  </r>
  <r>
    <n v="353"/>
    <x v="123"/>
    <x v="2"/>
    <x v="0"/>
    <x v="3"/>
    <n v="4"/>
    <n v="10"/>
    <n v="40"/>
    <d v="2022-05-07T00:00:00"/>
    <n v="3"/>
  </r>
  <r>
    <n v="354"/>
    <x v="124"/>
    <x v="2"/>
    <x v="0"/>
    <x v="1"/>
    <n v="8"/>
    <n v="4"/>
    <n v="32"/>
    <d v="2022-05-08T00:00:00"/>
    <n v="3"/>
  </r>
  <r>
    <n v="355"/>
    <x v="124"/>
    <x v="3"/>
    <x v="5"/>
    <x v="1"/>
    <n v="8"/>
    <n v="2"/>
    <n v="16"/>
    <d v="2022-05-12T00:00:00"/>
    <n v="7"/>
  </r>
  <r>
    <n v="356"/>
    <x v="124"/>
    <x v="2"/>
    <x v="4"/>
    <x v="6"/>
    <n v="9"/>
    <n v="3"/>
    <n v="27"/>
    <d v="2022-05-08T00:00:00"/>
    <n v="3"/>
  </r>
  <r>
    <n v="357"/>
    <x v="124"/>
    <x v="1"/>
    <x v="2"/>
    <x v="10"/>
    <n v="20"/>
    <n v="2"/>
    <n v="40"/>
    <d v="2022-05-09T00:00:00"/>
    <n v="4"/>
  </r>
  <r>
    <n v="357"/>
    <x v="124"/>
    <x v="1"/>
    <x v="2"/>
    <x v="3"/>
    <n v="4"/>
    <n v="15"/>
    <n v="60"/>
    <d v="2022-05-09T00:00:00"/>
    <n v="4"/>
  </r>
  <r>
    <n v="358"/>
    <x v="124"/>
    <x v="3"/>
    <x v="5"/>
    <x v="8"/>
    <n v="15"/>
    <n v="4"/>
    <n v="60"/>
    <d v="2022-05-12T00:00:00"/>
    <n v="7"/>
  </r>
  <r>
    <n v="358"/>
    <x v="124"/>
    <x v="3"/>
    <x v="5"/>
    <x v="3"/>
    <n v="4"/>
    <n v="15"/>
    <n v="60"/>
    <d v="2022-05-12T00:00:00"/>
    <n v="7"/>
  </r>
  <r>
    <n v="359"/>
    <x v="124"/>
    <x v="0"/>
    <x v="5"/>
    <x v="3"/>
    <n v="4"/>
    <n v="15"/>
    <n v="60"/>
    <d v="2022-05-12T00:00:00"/>
    <n v="7"/>
  </r>
  <r>
    <n v="360"/>
    <x v="124"/>
    <x v="2"/>
    <x v="0"/>
    <x v="3"/>
    <n v="4"/>
    <n v="15"/>
    <n v="60"/>
    <d v="2022-05-07T00:00:00"/>
    <n v="2"/>
  </r>
  <r>
    <n v="360"/>
    <x v="124"/>
    <x v="2"/>
    <x v="0"/>
    <x v="6"/>
    <n v="9"/>
    <n v="6"/>
    <n v="54"/>
    <d v="2022-05-07T00:00:00"/>
    <n v="2"/>
  </r>
  <r>
    <n v="361"/>
    <x v="124"/>
    <x v="2"/>
    <x v="0"/>
    <x v="6"/>
    <n v="9"/>
    <n v="9"/>
    <n v="81"/>
    <d v="2022-05-08T00:00:00"/>
    <n v="3"/>
  </r>
  <r>
    <n v="361"/>
    <x v="124"/>
    <x v="2"/>
    <x v="0"/>
    <x v="1"/>
    <n v="8"/>
    <n v="2"/>
    <n v="16"/>
    <d v="2022-05-08T00:00:00"/>
    <n v="3"/>
  </r>
  <r>
    <n v="362"/>
    <x v="125"/>
    <x v="0"/>
    <x v="2"/>
    <x v="6"/>
    <n v="9"/>
    <n v="9"/>
    <n v="81"/>
    <d v="2022-05-11T00:00:00"/>
    <n v="5"/>
  </r>
  <r>
    <n v="363"/>
    <x v="125"/>
    <x v="2"/>
    <x v="0"/>
    <x v="7"/>
    <n v="46"/>
    <n v="1"/>
    <n v="46"/>
    <d v="2022-05-09T00:00:00"/>
    <n v="3"/>
  </r>
  <r>
    <n v="364"/>
    <x v="125"/>
    <x v="3"/>
    <x v="1"/>
    <x v="8"/>
    <n v="15"/>
    <n v="12"/>
    <n v="180"/>
    <d v="2022-05-09T00:00:00"/>
    <n v="3"/>
  </r>
  <r>
    <n v="365"/>
    <x v="125"/>
    <x v="0"/>
    <x v="0"/>
    <x v="9"/>
    <n v="12"/>
    <n v="6"/>
    <n v="72"/>
    <d v="2022-05-08T00:00:00"/>
    <n v="2"/>
  </r>
  <r>
    <n v="365"/>
    <x v="125"/>
    <x v="0"/>
    <x v="0"/>
    <x v="0"/>
    <n v="33"/>
    <n v="2"/>
    <n v="66"/>
    <d v="2022-05-08T00:00:00"/>
    <n v="2"/>
  </r>
  <r>
    <n v="366"/>
    <x v="125"/>
    <x v="1"/>
    <x v="0"/>
    <x v="9"/>
    <n v="12"/>
    <n v="4"/>
    <n v="48"/>
    <d v="2022-05-09T00:00:00"/>
    <n v="3"/>
  </r>
  <r>
    <n v="366"/>
    <x v="125"/>
    <x v="1"/>
    <x v="0"/>
    <x v="6"/>
    <n v="9"/>
    <n v="3"/>
    <n v="27"/>
    <d v="2022-05-09T00:00:00"/>
    <n v="3"/>
  </r>
  <r>
    <n v="367"/>
    <x v="126"/>
    <x v="2"/>
    <x v="0"/>
    <x v="5"/>
    <n v="12"/>
    <n v="3"/>
    <n v="36"/>
    <d v="2022-05-08T00:00:00"/>
    <n v="1"/>
  </r>
  <r>
    <n v="367"/>
    <x v="126"/>
    <x v="2"/>
    <x v="0"/>
    <x v="9"/>
    <n v="12"/>
    <n v="6"/>
    <n v="72"/>
    <d v="2022-05-08T00:00:00"/>
    <n v="1"/>
  </r>
  <r>
    <n v="367"/>
    <x v="126"/>
    <x v="2"/>
    <x v="0"/>
    <x v="10"/>
    <n v="20"/>
    <n v="6"/>
    <n v="120"/>
    <d v="2022-05-08T00:00:00"/>
    <n v="1"/>
  </r>
  <r>
    <n v="367"/>
    <x v="126"/>
    <x v="2"/>
    <x v="0"/>
    <x v="6"/>
    <n v="9"/>
    <n v="9"/>
    <n v="81"/>
    <d v="2022-05-08T00:00:00"/>
    <n v="1"/>
  </r>
  <r>
    <n v="368"/>
    <x v="126"/>
    <x v="0"/>
    <x v="0"/>
    <x v="1"/>
    <n v="8"/>
    <n v="6"/>
    <n v="48"/>
    <d v="2022-05-08T00:00:00"/>
    <n v="1"/>
  </r>
  <r>
    <n v="369"/>
    <x v="126"/>
    <x v="1"/>
    <x v="0"/>
    <x v="1"/>
    <n v="8"/>
    <n v="4"/>
    <n v="32"/>
    <d v="2022-05-08T00:00:00"/>
    <n v="1"/>
  </r>
  <r>
    <n v="369"/>
    <x v="126"/>
    <x v="1"/>
    <x v="0"/>
    <x v="6"/>
    <n v="9"/>
    <n v="6"/>
    <n v="54"/>
    <d v="2022-05-08T00:00:00"/>
    <n v="1"/>
  </r>
  <r>
    <n v="370"/>
    <x v="126"/>
    <x v="3"/>
    <x v="0"/>
    <x v="9"/>
    <n v="12"/>
    <n v="4"/>
    <n v="48"/>
    <d v="2022-05-08T00:00:00"/>
    <n v="1"/>
  </r>
  <r>
    <n v="371"/>
    <x v="126"/>
    <x v="0"/>
    <x v="5"/>
    <x v="10"/>
    <n v="20"/>
    <n v="2"/>
    <n v="40"/>
    <d v="2022-05-16T00:00:00"/>
    <n v="9"/>
  </r>
  <r>
    <n v="372"/>
    <x v="126"/>
    <x v="2"/>
    <x v="0"/>
    <x v="1"/>
    <n v="8"/>
    <n v="2"/>
    <n v="16"/>
    <d v="2022-05-09T00:00:00"/>
    <n v="2"/>
  </r>
  <r>
    <n v="373"/>
    <x v="126"/>
    <x v="2"/>
    <x v="0"/>
    <x v="1"/>
    <n v="8"/>
    <n v="2"/>
    <n v="16"/>
    <d v="2022-05-10T00:00:00"/>
    <n v="3"/>
  </r>
  <r>
    <n v="374"/>
    <x v="126"/>
    <x v="2"/>
    <x v="0"/>
    <x v="3"/>
    <n v="4"/>
    <n v="10"/>
    <n v="40"/>
    <d v="2022-05-10T00:00:00"/>
    <n v="3"/>
  </r>
  <r>
    <n v="374"/>
    <x v="126"/>
    <x v="2"/>
    <x v="0"/>
    <x v="1"/>
    <n v="8"/>
    <n v="6"/>
    <n v="48"/>
    <d v="2022-05-10T00:00:00"/>
    <n v="3"/>
  </r>
  <r>
    <n v="375"/>
    <x v="126"/>
    <x v="2"/>
    <x v="0"/>
    <x v="5"/>
    <n v="12"/>
    <n v="9"/>
    <n v="108"/>
    <d v="2022-05-09T00:00:00"/>
    <n v="2"/>
  </r>
  <r>
    <n v="376"/>
    <x v="126"/>
    <x v="2"/>
    <x v="0"/>
    <x v="6"/>
    <n v="9"/>
    <n v="3"/>
    <n v="27"/>
    <d v="2022-05-08T00:00:00"/>
    <n v="1"/>
  </r>
  <r>
    <n v="376"/>
    <x v="126"/>
    <x v="2"/>
    <x v="0"/>
    <x v="10"/>
    <n v="20"/>
    <n v="4"/>
    <n v="80"/>
    <d v="2022-05-08T00:00:00"/>
    <n v="1"/>
  </r>
  <r>
    <n v="377"/>
    <x v="126"/>
    <x v="3"/>
    <x v="0"/>
    <x v="8"/>
    <n v="15"/>
    <n v="8"/>
    <n v="120"/>
    <d v="2022-05-10T00:00:00"/>
    <n v="3"/>
  </r>
  <r>
    <n v="378"/>
    <x v="126"/>
    <x v="2"/>
    <x v="5"/>
    <x v="0"/>
    <n v="33"/>
    <n v="1"/>
    <n v="33"/>
    <d v="2022-05-16T00:00:00"/>
    <n v="9"/>
  </r>
  <r>
    <n v="379"/>
    <x v="127"/>
    <x v="2"/>
    <x v="0"/>
    <x v="6"/>
    <n v="9"/>
    <n v="9"/>
    <n v="81"/>
    <d v="2022-05-09T00:00:00"/>
    <n v="1"/>
  </r>
  <r>
    <n v="379"/>
    <x v="127"/>
    <x v="2"/>
    <x v="0"/>
    <x v="9"/>
    <n v="12"/>
    <n v="6"/>
    <n v="72"/>
    <d v="2022-05-09T00:00:00"/>
    <n v="1"/>
  </r>
  <r>
    <n v="379"/>
    <x v="127"/>
    <x v="2"/>
    <x v="0"/>
    <x v="3"/>
    <n v="4"/>
    <n v="5"/>
    <n v="20"/>
    <d v="2022-05-09T00:00:00"/>
    <n v="1"/>
  </r>
  <r>
    <n v="380"/>
    <x v="127"/>
    <x v="2"/>
    <x v="0"/>
    <x v="8"/>
    <n v="15"/>
    <n v="12"/>
    <n v="180"/>
    <d v="2022-05-10T00:00:00"/>
    <n v="2"/>
  </r>
  <r>
    <n v="380"/>
    <x v="127"/>
    <x v="2"/>
    <x v="0"/>
    <x v="9"/>
    <n v="12"/>
    <n v="2"/>
    <n v="24"/>
    <d v="2022-05-10T00:00:00"/>
    <n v="2"/>
  </r>
  <r>
    <n v="380"/>
    <x v="127"/>
    <x v="2"/>
    <x v="0"/>
    <x v="3"/>
    <n v="4"/>
    <n v="5"/>
    <n v="20"/>
    <d v="2022-05-10T00:00:00"/>
    <n v="2"/>
  </r>
  <r>
    <n v="380"/>
    <x v="127"/>
    <x v="2"/>
    <x v="0"/>
    <x v="6"/>
    <n v="9"/>
    <n v="3"/>
    <n v="27"/>
    <d v="2022-05-10T00:00:00"/>
    <n v="2"/>
  </r>
  <r>
    <n v="381"/>
    <x v="127"/>
    <x v="2"/>
    <x v="0"/>
    <x v="1"/>
    <n v="8"/>
    <n v="6"/>
    <n v="48"/>
    <d v="2022-05-09T00:00:00"/>
    <n v="1"/>
  </r>
  <r>
    <n v="381"/>
    <x v="127"/>
    <x v="2"/>
    <x v="0"/>
    <x v="7"/>
    <n v="46"/>
    <n v="1"/>
    <n v="46"/>
    <d v="2022-05-09T00:00:00"/>
    <n v="1"/>
  </r>
  <r>
    <n v="382"/>
    <x v="127"/>
    <x v="3"/>
    <x v="0"/>
    <x v="4"/>
    <n v="72"/>
    <n v="2"/>
    <n v="144"/>
    <d v="2022-05-11T00:00:00"/>
    <n v="3"/>
  </r>
  <r>
    <n v="382"/>
    <x v="127"/>
    <x v="3"/>
    <x v="0"/>
    <x v="8"/>
    <n v="15"/>
    <n v="12"/>
    <n v="180"/>
    <d v="2022-05-11T00:00:00"/>
    <n v="3"/>
  </r>
  <r>
    <n v="383"/>
    <x v="128"/>
    <x v="1"/>
    <x v="0"/>
    <x v="5"/>
    <n v="12"/>
    <n v="9"/>
    <n v="108"/>
    <d v="2022-05-10T00:00:00"/>
    <n v="1"/>
  </r>
  <r>
    <n v="383"/>
    <x v="128"/>
    <x v="1"/>
    <x v="0"/>
    <x v="9"/>
    <n v="12"/>
    <n v="6"/>
    <n v="72"/>
    <d v="2022-05-10T00:00:00"/>
    <n v="1"/>
  </r>
  <r>
    <n v="384"/>
    <x v="128"/>
    <x v="2"/>
    <x v="0"/>
    <x v="1"/>
    <n v="8"/>
    <n v="6"/>
    <n v="48"/>
    <d v="2022-05-12T00:00:00"/>
    <n v="3"/>
  </r>
  <r>
    <n v="384"/>
    <x v="128"/>
    <x v="2"/>
    <x v="0"/>
    <x v="8"/>
    <n v="15"/>
    <n v="8"/>
    <n v="120"/>
    <d v="2022-05-12T00:00:00"/>
    <n v="3"/>
  </r>
  <r>
    <n v="385"/>
    <x v="128"/>
    <x v="2"/>
    <x v="0"/>
    <x v="1"/>
    <n v="8"/>
    <n v="2"/>
    <n v="16"/>
    <d v="2022-05-10T00:00:00"/>
    <n v="1"/>
  </r>
  <r>
    <n v="385"/>
    <x v="128"/>
    <x v="2"/>
    <x v="0"/>
    <x v="3"/>
    <n v="4"/>
    <n v="15"/>
    <n v="60"/>
    <d v="2022-05-10T00:00:00"/>
    <n v="1"/>
  </r>
  <r>
    <n v="385"/>
    <x v="128"/>
    <x v="2"/>
    <x v="0"/>
    <x v="6"/>
    <n v="9"/>
    <n v="3"/>
    <n v="27"/>
    <d v="2022-05-10T00:00:00"/>
    <n v="1"/>
  </r>
  <r>
    <n v="386"/>
    <x v="128"/>
    <x v="1"/>
    <x v="1"/>
    <x v="6"/>
    <n v="9"/>
    <n v="6"/>
    <n v="54"/>
    <d v="2022-05-12T00:00:00"/>
    <n v="3"/>
  </r>
  <r>
    <n v="387"/>
    <x v="128"/>
    <x v="2"/>
    <x v="1"/>
    <x v="3"/>
    <n v="4"/>
    <n v="15"/>
    <n v="60"/>
    <d v="2022-05-12T00:00:00"/>
    <n v="3"/>
  </r>
  <r>
    <n v="387"/>
    <x v="128"/>
    <x v="2"/>
    <x v="1"/>
    <x v="2"/>
    <n v="25"/>
    <n v="4"/>
    <n v="100"/>
    <d v="2022-05-12T00:00:00"/>
    <n v="3"/>
  </r>
  <r>
    <n v="388"/>
    <x v="128"/>
    <x v="3"/>
    <x v="0"/>
    <x v="1"/>
    <n v="8"/>
    <n v="2"/>
    <n v="16"/>
    <d v="2022-05-11T00:00:00"/>
    <n v="2"/>
  </r>
  <r>
    <n v="388"/>
    <x v="128"/>
    <x v="3"/>
    <x v="0"/>
    <x v="6"/>
    <n v="9"/>
    <n v="3"/>
    <n v="27"/>
    <d v="2022-05-11T00:00:00"/>
    <n v="2"/>
  </r>
  <r>
    <n v="388"/>
    <x v="128"/>
    <x v="3"/>
    <x v="0"/>
    <x v="8"/>
    <n v="15"/>
    <n v="12"/>
    <n v="180"/>
    <d v="2022-05-11T00:00:00"/>
    <n v="2"/>
  </r>
  <r>
    <n v="389"/>
    <x v="128"/>
    <x v="2"/>
    <x v="0"/>
    <x v="9"/>
    <n v="12"/>
    <n v="4"/>
    <n v="48"/>
    <d v="2022-05-12T00:00:00"/>
    <n v="3"/>
  </r>
  <r>
    <n v="389"/>
    <x v="128"/>
    <x v="2"/>
    <x v="0"/>
    <x v="5"/>
    <n v="12"/>
    <n v="9"/>
    <n v="108"/>
    <d v="2022-05-12T00:00:00"/>
    <n v="3"/>
  </r>
  <r>
    <n v="389"/>
    <x v="128"/>
    <x v="2"/>
    <x v="0"/>
    <x v="1"/>
    <n v="8"/>
    <n v="2"/>
    <n v="16"/>
    <d v="2022-05-12T00:00:00"/>
    <n v="3"/>
  </r>
  <r>
    <n v="390"/>
    <x v="128"/>
    <x v="2"/>
    <x v="0"/>
    <x v="10"/>
    <n v="20"/>
    <n v="2"/>
    <n v="40"/>
    <d v="2022-05-10T00:00:00"/>
    <n v="1"/>
  </r>
  <r>
    <n v="390"/>
    <x v="128"/>
    <x v="2"/>
    <x v="0"/>
    <x v="7"/>
    <n v="46"/>
    <n v="3"/>
    <n v="138"/>
    <d v="2022-05-10T00:00:00"/>
    <n v="1"/>
  </r>
  <r>
    <n v="390"/>
    <x v="128"/>
    <x v="2"/>
    <x v="0"/>
    <x v="3"/>
    <n v="4"/>
    <n v="5"/>
    <n v="20"/>
    <d v="2022-05-10T00:00:00"/>
    <n v="1"/>
  </r>
  <r>
    <n v="391"/>
    <x v="128"/>
    <x v="2"/>
    <x v="0"/>
    <x v="6"/>
    <n v="9"/>
    <n v="9"/>
    <n v="81"/>
    <d v="2022-05-12T00:00:00"/>
    <n v="3"/>
  </r>
  <r>
    <n v="391"/>
    <x v="128"/>
    <x v="2"/>
    <x v="0"/>
    <x v="1"/>
    <n v="8"/>
    <n v="6"/>
    <n v="48"/>
    <d v="2022-05-12T00:00:00"/>
    <n v="3"/>
  </r>
  <r>
    <n v="391"/>
    <x v="128"/>
    <x v="2"/>
    <x v="0"/>
    <x v="3"/>
    <n v="4"/>
    <n v="10"/>
    <n v="40"/>
    <d v="2022-05-12T00:00:00"/>
    <n v="3"/>
  </r>
  <r>
    <n v="392"/>
    <x v="128"/>
    <x v="0"/>
    <x v="0"/>
    <x v="7"/>
    <n v="46"/>
    <n v="2"/>
    <n v="92"/>
    <d v="2022-05-10T00:00:00"/>
    <n v="1"/>
  </r>
  <r>
    <n v="392"/>
    <x v="128"/>
    <x v="0"/>
    <x v="0"/>
    <x v="3"/>
    <n v="4"/>
    <n v="15"/>
    <n v="60"/>
    <d v="2022-05-10T00:00:00"/>
    <n v="1"/>
  </r>
  <r>
    <n v="393"/>
    <x v="129"/>
    <x v="3"/>
    <x v="1"/>
    <x v="7"/>
    <n v="46"/>
    <n v="2"/>
    <n v="92"/>
    <d v="2022-05-12T00:00:00"/>
    <n v="2"/>
  </r>
  <r>
    <n v="393"/>
    <x v="129"/>
    <x v="3"/>
    <x v="1"/>
    <x v="4"/>
    <n v="72"/>
    <n v="1"/>
    <n v="72"/>
    <d v="2022-05-12T00:00:00"/>
    <n v="2"/>
  </r>
  <r>
    <n v="394"/>
    <x v="129"/>
    <x v="2"/>
    <x v="1"/>
    <x v="1"/>
    <n v="8"/>
    <n v="6"/>
    <n v="48"/>
    <d v="2022-05-13T00:00:00"/>
    <n v="3"/>
  </r>
  <r>
    <n v="395"/>
    <x v="129"/>
    <x v="0"/>
    <x v="1"/>
    <x v="6"/>
    <n v="9"/>
    <n v="6"/>
    <n v="54"/>
    <d v="2022-05-12T00:00:00"/>
    <n v="2"/>
  </r>
  <r>
    <n v="395"/>
    <x v="129"/>
    <x v="0"/>
    <x v="1"/>
    <x v="9"/>
    <n v="12"/>
    <n v="2"/>
    <n v="24"/>
    <d v="2022-05-12T00:00:00"/>
    <n v="2"/>
  </r>
  <r>
    <n v="395"/>
    <x v="129"/>
    <x v="0"/>
    <x v="1"/>
    <x v="0"/>
    <n v="33"/>
    <n v="3"/>
    <n v="99"/>
    <d v="2022-05-12T00:00:00"/>
    <n v="2"/>
  </r>
  <r>
    <n v="396"/>
    <x v="130"/>
    <x v="3"/>
    <x v="0"/>
    <x v="1"/>
    <n v="8"/>
    <n v="2"/>
    <n v="16"/>
    <d v="2022-05-14T00:00:00"/>
    <n v="3"/>
  </r>
  <r>
    <n v="397"/>
    <x v="130"/>
    <x v="1"/>
    <x v="0"/>
    <x v="1"/>
    <n v="8"/>
    <n v="2"/>
    <n v="16"/>
    <d v="2022-05-13T00:00:00"/>
    <n v="2"/>
  </r>
  <r>
    <n v="397"/>
    <x v="130"/>
    <x v="1"/>
    <x v="0"/>
    <x v="8"/>
    <n v="15"/>
    <n v="4"/>
    <n v="60"/>
    <d v="2022-05-13T00:00:00"/>
    <n v="2"/>
  </r>
  <r>
    <n v="398"/>
    <x v="130"/>
    <x v="0"/>
    <x v="0"/>
    <x v="3"/>
    <n v="4"/>
    <n v="5"/>
    <n v="20"/>
    <d v="2022-05-14T00:00:00"/>
    <n v="3"/>
  </r>
  <r>
    <n v="399"/>
    <x v="130"/>
    <x v="1"/>
    <x v="0"/>
    <x v="6"/>
    <n v="9"/>
    <n v="3"/>
    <n v="27"/>
    <d v="2022-05-14T00:00:00"/>
    <n v="3"/>
  </r>
  <r>
    <n v="400"/>
    <x v="131"/>
    <x v="1"/>
    <x v="0"/>
    <x v="1"/>
    <n v="8"/>
    <n v="2"/>
    <n v="16"/>
    <d v="2022-05-13T00:00:00"/>
    <n v="1"/>
  </r>
  <r>
    <n v="401"/>
    <x v="132"/>
    <x v="0"/>
    <x v="0"/>
    <x v="1"/>
    <n v="8"/>
    <n v="6"/>
    <n v="48"/>
    <d v="2022-05-14T00:00:00"/>
    <n v="1"/>
  </r>
  <r>
    <n v="401"/>
    <x v="132"/>
    <x v="0"/>
    <x v="0"/>
    <x v="4"/>
    <n v="72"/>
    <n v="3"/>
    <n v="216"/>
    <d v="2022-05-14T00:00:00"/>
    <n v="1"/>
  </r>
  <r>
    <n v="402"/>
    <x v="132"/>
    <x v="2"/>
    <x v="0"/>
    <x v="9"/>
    <n v="12"/>
    <n v="6"/>
    <n v="72"/>
    <d v="2022-05-15T00:00:00"/>
    <n v="2"/>
  </r>
  <r>
    <n v="402"/>
    <x v="132"/>
    <x v="2"/>
    <x v="0"/>
    <x v="3"/>
    <n v="4"/>
    <n v="15"/>
    <n v="60"/>
    <d v="2022-05-15T00:00:00"/>
    <n v="2"/>
  </r>
  <r>
    <n v="403"/>
    <x v="133"/>
    <x v="3"/>
    <x v="0"/>
    <x v="5"/>
    <n v="12"/>
    <n v="6"/>
    <n v="72"/>
    <d v="2022-05-17T00:00:00"/>
    <n v="3"/>
  </r>
  <r>
    <n v="404"/>
    <x v="133"/>
    <x v="2"/>
    <x v="5"/>
    <x v="0"/>
    <n v="33"/>
    <n v="2"/>
    <n v="66"/>
    <d v="2022-05-21T00:00:00"/>
    <n v="7"/>
  </r>
  <r>
    <n v="405"/>
    <x v="133"/>
    <x v="2"/>
    <x v="0"/>
    <x v="8"/>
    <n v="15"/>
    <n v="12"/>
    <n v="180"/>
    <d v="2022-05-17T00:00:00"/>
    <n v="3"/>
  </r>
  <r>
    <n v="405"/>
    <x v="133"/>
    <x v="2"/>
    <x v="0"/>
    <x v="5"/>
    <n v="12"/>
    <n v="9"/>
    <n v="108"/>
    <d v="2022-05-17T00:00:00"/>
    <n v="3"/>
  </r>
  <r>
    <n v="406"/>
    <x v="133"/>
    <x v="3"/>
    <x v="0"/>
    <x v="1"/>
    <n v="8"/>
    <n v="6"/>
    <n v="48"/>
    <d v="2022-05-15T00:00:00"/>
    <n v="1"/>
  </r>
  <r>
    <n v="407"/>
    <x v="134"/>
    <x v="1"/>
    <x v="1"/>
    <x v="5"/>
    <n v="12"/>
    <n v="9"/>
    <n v="108"/>
    <d v="2022-05-17T00:00:00"/>
    <n v="2"/>
  </r>
  <r>
    <n v="407"/>
    <x v="134"/>
    <x v="1"/>
    <x v="1"/>
    <x v="1"/>
    <n v="8"/>
    <n v="4"/>
    <n v="32"/>
    <d v="2022-05-17T00:00:00"/>
    <n v="2"/>
  </r>
  <r>
    <n v="408"/>
    <x v="134"/>
    <x v="2"/>
    <x v="0"/>
    <x v="8"/>
    <n v="15"/>
    <n v="8"/>
    <n v="120"/>
    <d v="2022-05-18T00:00:00"/>
    <n v="3"/>
  </r>
  <r>
    <n v="409"/>
    <x v="135"/>
    <x v="2"/>
    <x v="1"/>
    <x v="7"/>
    <n v="46"/>
    <n v="1"/>
    <n v="46"/>
    <d v="2022-05-19T00:00:00"/>
    <n v="3"/>
  </r>
  <r>
    <n v="409"/>
    <x v="135"/>
    <x v="2"/>
    <x v="1"/>
    <x v="9"/>
    <n v="12"/>
    <n v="6"/>
    <n v="72"/>
    <d v="2022-05-19T00:00:00"/>
    <n v="3"/>
  </r>
  <r>
    <n v="409"/>
    <x v="135"/>
    <x v="2"/>
    <x v="1"/>
    <x v="3"/>
    <n v="4"/>
    <n v="15"/>
    <n v="60"/>
    <d v="2022-05-19T00:00:00"/>
    <n v="3"/>
  </r>
  <r>
    <n v="410"/>
    <x v="135"/>
    <x v="3"/>
    <x v="3"/>
    <x v="3"/>
    <n v="4"/>
    <n v="5"/>
    <n v="20"/>
    <d v="2022-05-23T00:00:00"/>
    <n v="7"/>
  </r>
  <r>
    <n v="411"/>
    <x v="135"/>
    <x v="0"/>
    <x v="0"/>
    <x v="6"/>
    <n v="9"/>
    <n v="3"/>
    <n v="27"/>
    <d v="2022-05-17T00:00:00"/>
    <n v="1"/>
  </r>
  <r>
    <n v="412"/>
    <x v="135"/>
    <x v="0"/>
    <x v="0"/>
    <x v="2"/>
    <n v="25"/>
    <n v="4"/>
    <n v="100"/>
    <d v="2022-05-19T00:00:00"/>
    <n v="3"/>
  </r>
  <r>
    <n v="413"/>
    <x v="135"/>
    <x v="1"/>
    <x v="0"/>
    <x v="6"/>
    <n v="9"/>
    <n v="3"/>
    <n v="27"/>
    <d v="2022-05-18T00:00:00"/>
    <n v="2"/>
  </r>
  <r>
    <n v="414"/>
    <x v="135"/>
    <x v="2"/>
    <x v="1"/>
    <x v="6"/>
    <n v="9"/>
    <n v="9"/>
    <n v="81"/>
    <d v="2022-05-18T00:00:00"/>
    <n v="2"/>
  </r>
  <r>
    <n v="415"/>
    <x v="135"/>
    <x v="1"/>
    <x v="0"/>
    <x v="6"/>
    <n v="9"/>
    <n v="6"/>
    <n v="54"/>
    <d v="2022-05-19T00:00:00"/>
    <n v="3"/>
  </r>
  <r>
    <n v="416"/>
    <x v="135"/>
    <x v="1"/>
    <x v="0"/>
    <x v="6"/>
    <n v="9"/>
    <n v="3"/>
    <n v="27"/>
    <d v="2022-05-17T00:00:00"/>
    <n v="1"/>
  </r>
  <r>
    <n v="417"/>
    <x v="135"/>
    <x v="1"/>
    <x v="5"/>
    <x v="6"/>
    <n v="9"/>
    <n v="9"/>
    <n v="81"/>
    <d v="2022-05-22T00:00:00"/>
    <n v="6"/>
  </r>
  <r>
    <n v="417"/>
    <x v="135"/>
    <x v="1"/>
    <x v="5"/>
    <x v="1"/>
    <n v="8"/>
    <n v="4"/>
    <n v="32"/>
    <d v="2022-05-22T00:00:00"/>
    <n v="6"/>
  </r>
  <r>
    <n v="418"/>
    <x v="135"/>
    <x v="1"/>
    <x v="0"/>
    <x v="1"/>
    <n v="8"/>
    <n v="4"/>
    <n v="32"/>
    <d v="2022-05-17T00:00:00"/>
    <n v="1"/>
  </r>
  <r>
    <n v="418"/>
    <x v="135"/>
    <x v="1"/>
    <x v="0"/>
    <x v="9"/>
    <n v="12"/>
    <n v="2"/>
    <n v="24"/>
    <d v="2022-05-17T00:00:00"/>
    <n v="1"/>
  </r>
  <r>
    <n v="418"/>
    <x v="135"/>
    <x v="1"/>
    <x v="0"/>
    <x v="6"/>
    <n v="9"/>
    <n v="6"/>
    <n v="54"/>
    <d v="2022-05-17T00:00:00"/>
    <n v="1"/>
  </r>
  <r>
    <n v="419"/>
    <x v="135"/>
    <x v="2"/>
    <x v="0"/>
    <x v="1"/>
    <n v="8"/>
    <n v="6"/>
    <n v="48"/>
    <d v="2022-05-17T00:00:00"/>
    <n v="1"/>
  </r>
  <r>
    <n v="419"/>
    <x v="135"/>
    <x v="2"/>
    <x v="0"/>
    <x v="4"/>
    <n v="72"/>
    <n v="2"/>
    <n v="144"/>
    <d v="2022-05-17T00:00:00"/>
    <n v="1"/>
  </r>
  <r>
    <n v="420"/>
    <x v="135"/>
    <x v="2"/>
    <x v="5"/>
    <x v="4"/>
    <n v="72"/>
    <n v="2"/>
    <n v="144"/>
    <d v="2022-05-24T00:00:00"/>
    <n v="8"/>
  </r>
  <r>
    <n v="420"/>
    <x v="135"/>
    <x v="2"/>
    <x v="5"/>
    <x v="6"/>
    <n v="9"/>
    <n v="6"/>
    <n v="54"/>
    <d v="2022-05-24T00:00:00"/>
    <n v="8"/>
  </r>
  <r>
    <n v="421"/>
    <x v="135"/>
    <x v="0"/>
    <x v="0"/>
    <x v="1"/>
    <n v="8"/>
    <n v="6"/>
    <n v="48"/>
    <d v="2022-05-19T00:00:00"/>
    <n v="3"/>
  </r>
  <r>
    <n v="421"/>
    <x v="135"/>
    <x v="0"/>
    <x v="0"/>
    <x v="2"/>
    <n v="25"/>
    <n v="4"/>
    <n v="100"/>
    <d v="2022-05-19T00:00:00"/>
    <n v="3"/>
  </r>
  <r>
    <n v="421"/>
    <x v="135"/>
    <x v="0"/>
    <x v="0"/>
    <x v="9"/>
    <n v="12"/>
    <n v="2"/>
    <n v="24"/>
    <d v="2022-05-19T00:00:00"/>
    <n v="3"/>
  </r>
  <r>
    <n v="421"/>
    <x v="135"/>
    <x v="0"/>
    <x v="0"/>
    <x v="3"/>
    <n v="4"/>
    <n v="5"/>
    <n v="20"/>
    <d v="2022-05-19T00:00:00"/>
    <n v="3"/>
  </r>
  <r>
    <n v="422"/>
    <x v="136"/>
    <x v="2"/>
    <x v="5"/>
    <x v="8"/>
    <n v="15"/>
    <n v="4"/>
    <n v="60"/>
    <d v="2022-05-26T00:00:00"/>
    <n v="9"/>
  </r>
  <r>
    <n v="422"/>
    <x v="136"/>
    <x v="2"/>
    <x v="5"/>
    <x v="9"/>
    <n v="12"/>
    <n v="6"/>
    <n v="72"/>
    <d v="2022-05-26T00:00:00"/>
    <n v="9"/>
  </r>
  <r>
    <n v="422"/>
    <x v="136"/>
    <x v="2"/>
    <x v="5"/>
    <x v="6"/>
    <n v="9"/>
    <n v="6"/>
    <n v="54"/>
    <d v="2022-05-26T00:00:00"/>
    <n v="9"/>
  </r>
  <r>
    <n v="423"/>
    <x v="137"/>
    <x v="2"/>
    <x v="0"/>
    <x v="9"/>
    <n v="12"/>
    <n v="6"/>
    <n v="72"/>
    <d v="2022-05-21T00:00:00"/>
    <n v="3"/>
  </r>
  <r>
    <n v="423"/>
    <x v="137"/>
    <x v="2"/>
    <x v="0"/>
    <x v="1"/>
    <n v="8"/>
    <n v="6"/>
    <n v="48"/>
    <d v="2022-05-21T00:00:00"/>
    <n v="3"/>
  </r>
  <r>
    <n v="424"/>
    <x v="137"/>
    <x v="2"/>
    <x v="5"/>
    <x v="8"/>
    <n v="15"/>
    <n v="8"/>
    <n v="120"/>
    <d v="2022-05-25T00:00:00"/>
    <n v="7"/>
  </r>
  <r>
    <n v="425"/>
    <x v="137"/>
    <x v="2"/>
    <x v="0"/>
    <x v="8"/>
    <n v="15"/>
    <n v="8"/>
    <n v="120"/>
    <d v="2022-05-20T00:00:00"/>
    <n v="2"/>
  </r>
  <r>
    <n v="426"/>
    <x v="138"/>
    <x v="2"/>
    <x v="0"/>
    <x v="6"/>
    <n v="9"/>
    <n v="3"/>
    <n v="27"/>
    <d v="2022-05-22T00:00:00"/>
    <n v="3"/>
  </r>
  <r>
    <n v="427"/>
    <x v="139"/>
    <x v="1"/>
    <x v="0"/>
    <x v="6"/>
    <n v="9"/>
    <n v="3"/>
    <n v="27"/>
    <d v="2022-05-21T00:00:00"/>
    <n v="1"/>
  </r>
  <r>
    <n v="428"/>
    <x v="139"/>
    <x v="2"/>
    <x v="0"/>
    <x v="3"/>
    <n v="4"/>
    <n v="15"/>
    <n v="60"/>
    <d v="2022-05-22T00:00:00"/>
    <n v="2"/>
  </r>
  <r>
    <n v="429"/>
    <x v="139"/>
    <x v="2"/>
    <x v="2"/>
    <x v="7"/>
    <n v="46"/>
    <n v="2"/>
    <n v="92"/>
    <d v="2022-05-26T00:00:00"/>
    <n v="6"/>
  </r>
  <r>
    <n v="429"/>
    <x v="139"/>
    <x v="2"/>
    <x v="2"/>
    <x v="5"/>
    <n v="12"/>
    <n v="6"/>
    <n v="72"/>
    <d v="2022-05-26T00:00:00"/>
    <n v="6"/>
  </r>
  <r>
    <n v="429"/>
    <x v="139"/>
    <x v="2"/>
    <x v="2"/>
    <x v="6"/>
    <n v="9"/>
    <n v="6"/>
    <n v="54"/>
    <d v="2022-05-26T00:00:00"/>
    <n v="6"/>
  </r>
  <r>
    <n v="430"/>
    <x v="139"/>
    <x v="2"/>
    <x v="1"/>
    <x v="4"/>
    <n v="72"/>
    <n v="3"/>
    <n v="216"/>
    <d v="2022-05-23T00:00:00"/>
    <n v="3"/>
  </r>
  <r>
    <n v="431"/>
    <x v="139"/>
    <x v="1"/>
    <x v="0"/>
    <x v="6"/>
    <n v="9"/>
    <n v="3"/>
    <n v="27"/>
    <d v="2022-05-21T00:00:00"/>
    <n v="1"/>
  </r>
  <r>
    <n v="431"/>
    <x v="139"/>
    <x v="1"/>
    <x v="0"/>
    <x v="9"/>
    <n v="12"/>
    <n v="4"/>
    <n v="48"/>
    <d v="2022-05-21T00:00:00"/>
    <n v="1"/>
  </r>
  <r>
    <n v="431"/>
    <x v="139"/>
    <x v="1"/>
    <x v="0"/>
    <x v="1"/>
    <n v="8"/>
    <n v="4"/>
    <n v="32"/>
    <d v="2022-05-21T00:00:00"/>
    <n v="1"/>
  </r>
  <r>
    <n v="431"/>
    <x v="139"/>
    <x v="1"/>
    <x v="0"/>
    <x v="3"/>
    <n v="4"/>
    <n v="15"/>
    <n v="60"/>
    <d v="2022-05-21T00:00:00"/>
    <n v="1"/>
  </r>
  <r>
    <n v="432"/>
    <x v="140"/>
    <x v="2"/>
    <x v="1"/>
    <x v="3"/>
    <n v="4"/>
    <n v="10"/>
    <n v="40"/>
    <d v="2022-05-24T00:00:00"/>
    <n v="3"/>
  </r>
  <r>
    <n v="433"/>
    <x v="141"/>
    <x v="3"/>
    <x v="2"/>
    <x v="6"/>
    <n v="9"/>
    <n v="6"/>
    <n v="54"/>
    <d v="2022-05-27T00:00:00"/>
    <n v="5"/>
  </r>
  <r>
    <n v="434"/>
    <x v="141"/>
    <x v="2"/>
    <x v="3"/>
    <x v="1"/>
    <n v="8"/>
    <n v="6"/>
    <n v="48"/>
    <d v="2022-05-29T00:00:00"/>
    <n v="7"/>
  </r>
  <r>
    <n v="434"/>
    <x v="141"/>
    <x v="2"/>
    <x v="3"/>
    <x v="6"/>
    <n v="9"/>
    <n v="9"/>
    <n v="81"/>
    <d v="2022-05-29T00:00:00"/>
    <n v="7"/>
  </r>
  <r>
    <n v="435"/>
    <x v="142"/>
    <x v="1"/>
    <x v="4"/>
    <x v="1"/>
    <n v="8"/>
    <n v="6"/>
    <n v="48"/>
    <d v="2022-05-27T00:00:00"/>
    <n v="4"/>
  </r>
  <r>
    <n v="436"/>
    <x v="142"/>
    <x v="0"/>
    <x v="0"/>
    <x v="1"/>
    <n v="8"/>
    <n v="4"/>
    <n v="32"/>
    <d v="2022-05-25T00:00:00"/>
    <n v="2"/>
  </r>
  <r>
    <n v="437"/>
    <x v="143"/>
    <x v="3"/>
    <x v="0"/>
    <x v="5"/>
    <n v="12"/>
    <n v="9"/>
    <n v="108"/>
    <d v="2022-05-25T00:00:00"/>
    <n v="1"/>
  </r>
  <r>
    <n v="437"/>
    <x v="143"/>
    <x v="3"/>
    <x v="0"/>
    <x v="1"/>
    <n v="8"/>
    <n v="2"/>
    <n v="16"/>
    <d v="2022-05-25T00:00:00"/>
    <n v="1"/>
  </r>
  <r>
    <n v="438"/>
    <x v="144"/>
    <x v="2"/>
    <x v="0"/>
    <x v="6"/>
    <n v="9"/>
    <n v="3"/>
    <n v="27"/>
    <d v="2022-05-27T00:00:00"/>
    <n v="2"/>
  </r>
  <r>
    <n v="438"/>
    <x v="144"/>
    <x v="2"/>
    <x v="0"/>
    <x v="3"/>
    <n v="4"/>
    <n v="5"/>
    <n v="20"/>
    <d v="2022-05-27T00:00:00"/>
    <n v="2"/>
  </r>
  <r>
    <n v="439"/>
    <x v="145"/>
    <x v="0"/>
    <x v="0"/>
    <x v="6"/>
    <n v="9"/>
    <n v="9"/>
    <n v="81"/>
    <d v="2022-05-28T00:00:00"/>
    <n v="2"/>
  </r>
  <r>
    <n v="439"/>
    <x v="145"/>
    <x v="0"/>
    <x v="0"/>
    <x v="1"/>
    <n v="8"/>
    <n v="6"/>
    <n v="48"/>
    <d v="2022-05-28T00:00:00"/>
    <n v="2"/>
  </r>
  <r>
    <n v="440"/>
    <x v="145"/>
    <x v="0"/>
    <x v="4"/>
    <x v="6"/>
    <n v="9"/>
    <n v="6"/>
    <n v="54"/>
    <d v="2022-05-31T00:00:00"/>
    <n v="5"/>
  </r>
  <r>
    <n v="441"/>
    <x v="145"/>
    <x v="2"/>
    <x v="0"/>
    <x v="7"/>
    <n v="46"/>
    <n v="1"/>
    <n v="46"/>
    <d v="2022-05-27T00:00:00"/>
    <n v="1"/>
  </r>
  <r>
    <n v="442"/>
    <x v="145"/>
    <x v="0"/>
    <x v="0"/>
    <x v="7"/>
    <n v="46"/>
    <n v="3"/>
    <n v="138"/>
    <d v="2022-05-28T00:00:00"/>
    <n v="2"/>
  </r>
  <r>
    <n v="442"/>
    <x v="145"/>
    <x v="0"/>
    <x v="0"/>
    <x v="1"/>
    <n v="8"/>
    <n v="2"/>
    <n v="16"/>
    <d v="2022-05-28T00:00:00"/>
    <n v="2"/>
  </r>
  <r>
    <n v="443"/>
    <x v="146"/>
    <x v="2"/>
    <x v="0"/>
    <x v="6"/>
    <n v="9"/>
    <n v="9"/>
    <n v="81"/>
    <d v="2022-05-30T00:00:00"/>
    <n v="3"/>
  </r>
  <r>
    <n v="443"/>
    <x v="146"/>
    <x v="2"/>
    <x v="0"/>
    <x v="1"/>
    <n v="8"/>
    <n v="6"/>
    <n v="48"/>
    <d v="2022-05-30T00:00:00"/>
    <n v="3"/>
  </r>
  <r>
    <n v="444"/>
    <x v="146"/>
    <x v="2"/>
    <x v="0"/>
    <x v="6"/>
    <n v="9"/>
    <n v="9"/>
    <n v="81"/>
    <d v="2022-05-30T00:00:00"/>
    <n v="3"/>
  </r>
  <r>
    <n v="445"/>
    <x v="146"/>
    <x v="3"/>
    <x v="0"/>
    <x v="6"/>
    <n v="9"/>
    <n v="3"/>
    <n v="27"/>
    <d v="2022-05-30T00:00:00"/>
    <n v="3"/>
  </r>
  <r>
    <n v="445"/>
    <x v="146"/>
    <x v="3"/>
    <x v="0"/>
    <x v="9"/>
    <n v="12"/>
    <n v="6"/>
    <n v="72"/>
    <d v="2022-05-30T00:00:00"/>
    <n v="3"/>
  </r>
  <r>
    <n v="446"/>
    <x v="146"/>
    <x v="2"/>
    <x v="0"/>
    <x v="8"/>
    <n v="15"/>
    <n v="12"/>
    <n v="180"/>
    <d v="2022-05-29T00:00:00"/>
    <n v="2"/>
  </r>
  <r>
    <n v="446"/>
    <x v="146"/>
    <x v="2"/>
    <x v="0"/>
    <x v="5"/>
    <n v="12"/>
    <n v="6"/>
    <n v="72"/>
    <d v="2022-05-29T00:00:00"/>
    <n v="2"/>
  </r>
  <r>
    <n v="447"/>
    <x v="146"/>
    <x v="0"/>
    <x v="4"/>
    <x v="8"/>
    <n v="15"/>
    <n v="8"/>
    <n v="120"/>
    <d v="2022-06-01T00:00:00"/>
    <n v="5"/>
  </r>
  <r>
    <n v="448"/>
    <x v="146"/>
    <x v="2"/>
    <x v="0"/>
    <x v="6"/>
    <n v="9"/>
    <n v="9"/>
    <n v="81"/>
    <d v="2022-05-29T00:00:00"/>
    <n v="2"/>
  </r>
  <r>
    <n v="448"/>
    <x v="146"/>
    <x v="2"/>
    <x v="0"/>
    <x v="3"/>
    <n v="4"/>
    <n v="5"/>
    <n v="20"/>
    <d v="2022-05-29T00:00:00"/>
    <n v="2"/>
  </r>
  <r>
    <n v="449"/>
    <x v="146"/>
    <x v="2"/>
    <x v="3"/>
    <x v="8"/>
    <n v="15"/>
    <n v="4"/>
    <n v="60"/>
    <d v="2022-06-02T00:00:00"/>
    <n v="6"/>
  </r>
  <r>
    <n v="449"/>
    <x v="146"/>
    <x v="2"/>
    <x v="3"/>
    <x v="1"/>
    <n v="8"/>
    <n v="6"/>
    <n v="48"/>
    <d v="2022-06-02T00:00:00"/>
    <n v="6"/>
  </r>
  <r>
    <n v="450"/>
    <x v="147"/>
    <x v="2"/>
    <x v="0"/>
    <x v="3"/>
    <n v="4"/>
    <n v="5"/>
    <n v="20"/>
    <d v="2022-05-30T00:00:00"/>
    <n v="2"/>
  </r>
  <r>
    <n v="450"/>
    <x v="147"/>
    <x v="2"/>
    <x v="0"/>
    <x v="6"/>
    <n v="9"/>
    <n v="9"/>
    <n v="81"/>
    <d v="2022-05-30T00:00:00"/>
    <n v="2"/>
  </r>
  <r>
    <n v="451"/>
    <x v="148"/>
    <x v="2"/>
    <x v="0"/>
    <x v="10"/>
    <n v="20"/>
    <n v="2"/>
    <n v="40"/>
    <d v="2022-05-30T00:00:00"/>
    <n v="1"/>
  </r>
  <r>
    <n v="452"/>
    <x v="148"/>
    <x v="3"/>
    <x v="0"/>
    <x v="7"/>
    <n v="46"/>
    <n v="3"/>
    <n v="138"/>
    <d v="2022-06-01T00:00:00"/>
    <n v="3"/>
  </r>
  <r>
    <n v="452"/>
    <x v="148"/>
    <x v="3"/>
    <x v="0"/>
    <x v="1"/>
    <n v="8"/>
    <n v="6"/>
    <n v="48"/>
    <d v="2022-06-01T00:00:00"/>
    <n v="3"/>
  </r>
  <r>
    <n v="453"/>
    <x v="148"/>
    <x v="0"/>
    <x v="0"/>
    <x v="1"/>
    <n v="8"/>
    <n v="2"/>
    <n v="16"/>
    <d v="2022-05-31T00:00:00"/>
    <n v="2"/>
  </r>
  <r>
    <n v="454"/>
    <x v="148"/>
    <x v="2"/>
    <x v="2"/>
    <x v="5"/>
    <n v="12"/>
    <n v="6"/>
    <n v="72"/>
    <d v="2022-06-03T00:00:00"/>
    <n v="5"/>
  </r>
  <r>
    <n v="454"/>
    <x v="148"/>
    <x v="2"/>
    <x v="2"/>
    <x v="6"/>
    <n v="9"/>
    <n v="9"/>
    <n v="81"/>
    <d v="2022-06-03T00:00:00"/>
    <n v="5"/>
  </r>
  <r>
    <n v="455"/>
    <x v="149"/>
    <x v="3"/>
    <x v="3"/>
    <x v="8"/>
    <n v="15"/>
    <n v="4"/>
    <n v="60"/>
    <d v="2022-06-06T00:00:00"/>
    <n v="7"/>
  </r>
  <r>
    <n v="456"/>
    <x v="150"/>
    <x v="0"/>
    <x v="4"/>
    <x v="3"/>
    <n v="4"/>
    <n v="10"/>
    <n v="40"/>
    <d v="2022-06-05T00:00:00"/>
    <n v="5"/>
  </r>
  <r>
    <n v="457"/>
    <x v="150"/>
    <x v="0"/>
    <x v="0"/>
    <x v="5"/>
    <n v="12"/>
    <n v="3"/>
    <n v="36"/>
    <d v="2022-06-03T00:00:00"/>
    <n v="3"/>
  </r>
  <r>
    <n v="458"/>
    <x v="150"/>
    <x v="3"/>
    <x v="0"/>
    <x v="0"/>
    <n v="33"/>
    <n v="3"/>
    <n v="99"/>
    <d v="2022-06-03T00:00:00"/>
    <n v="3"/>
  </r>
  <r>
    <n v="458"/>
    <x v="150"/>
    <x v="3"/>
    <x v="0"/>
    <x v="3"/>
    <n v="4"/>
    <n v="10"/>
    <n v="40"/>
    <d v="2022-06-03T00:00:00"/>
    <n v="3"/>
  </r>
  <r>
    <n v="458"/>
    <x v="150"/>
    <x v="3"/>
    <x v="0"/>
    <x v="5"/>
    <n v="12"/>
    <n v="6"/>
    <n v="72"/>
    <d v="2022-06-03T00:00:00"/>
    <n v="3"/>
  </r>
  <r>
    <n v="459"/>
    <x v="150"/>
    <x v="2"/>
    <x v="1"/>
    <x v="5"/>
    <n v="12"/>
    <n v="6"/>
    <n v="72"/>
    <d v="2022-06-02T00:00:00"/>
    <n v="2"/>
  </r>
  <r>
    <n v="460"/>
    <x v="150"/>
    <x v="2"/>
    <x v="5"/>
    <x v="6"/>
    <n v="9"/>
    <n v="6"/>
    <n v="54"/>
    <d v="2022-06-08T00:00:00"/>
    <n v="8"/>
  </r>
  <r>
    <n v="460"/>
    <x v="150"/>
    <x v="2"/>
    <x v="5"/>
    <x v="1"/>
    <n v="8"/>
    <n v="4"/>
    <n v="32"/>
    <d v="2022-06-08T00:00:00"/>
    <n v="8"/>
  </r>
  <r>
    <n v="461"/>
    <x v="151"/>
    <x v="2"/>
    <x v="5"/>
    <x v="9"/>
    <n v="12"/>
    <n v="4"/>
    <n v="48"/>
    <d v="2022-06-07T00:00:00"/>
    <n v="6"/>
  </r>
  <r>
    <n v="462"/>
    <x v="151"/>
    <x v="2"/>
    <x v="1"/>
    <x v="3"/>
    <n v="4"/>
    <n v="5"/>
    <n v="20"/>
    <d v="2022-06-04T00:00:00"/>
    <n v="3"/>
  </r>
  <r>
    <n v="463"/>
    <x v="151"/>
    <x v="2"/>
    <x v="0"/>
    <x v="3"/>
    <n v="4"/>
    <n v="5"/>
    <n v="20"/>
    <d v="2022-06-04T00:00:00"/>
    <n v="3"/>
  </r>
  <r>
    <n v="463"/>
    <x v="151"/>
    <x v="2"/>
    <x v="0"/>
    <x v="1"/>
    <n v="8"/>
    <n v="6"/>
    <n v="48"/>
    <d v="2022-06-04T00:00:00"/>
    <n v="3"/>
  </r>
  <r>
    <n v="593"/>
    <x v="151"/>
    <x v="4"/>
    <x v="2"/>
    <x v="3"/>
    <n v="4"/>
    <n v="15"/>
    <n v="60"/>
    <d v="2022-06-05T00:00:00"/>
    <n v="4"/>
  </r>
  <r>
    <n v="464"/>
    <x v="152"/>
    <x v="3"/>
    <x v="0"/>
    <x v="8"/>
    <n v="15"/>
    <n v="12"/>
    <n v="180"/>
    <d v="2022-06-04T00:00:00"/>
    <n v="2"/>
  </r>
  <r>
    <n v="465"/>
    <x v="152"/>
    <x v="1"/>
    <x v="4"/>
    <x v="3"/>
    <n v="4"/>
    <n v="15"/>
    <n v="60"/>
    <d v="2022-06-06T00:00:00"/>
    <n v="4"/>
  </r>
  <r>
    <n v="465"/>
    <x v="152"/>
    <x v="1"/>
    <x v="4"/>
    <x v="8"/>
    <n v="15"/>
    <n v="12"/>
    <n v="180"/>
    <d v="2022-06-06T00:00:00"/>
    <n v="4"/>
  </r>
  <r>
    <n v="466"/>
    <x v="152"/>
    <x v="2"/>
    <x v="0"/>
    <x v="3"/>
    <n v="4"/>
    <n v="5"/>
    <n v="20"/>
    <d v="2022-06-05T00:00:00"/>
    <n v="3"/>
  </r>
  <r>
    <n v="467"/>
    <x v="152"/>
    <x v="2"/>
    <x v="0"/>
    <x v="2"/>
    <n v="25"/>
    <n v="2"/>
    <n v="50"/>
    <d v="2022-06-04T00:00:00"/>
    <n v="2"/>
  </r>
  <r>
    <n v="467"/>
    <x v="152"/>
    <x v="2"/>
    <x v="0"/>
    <x v="1"/>
    <n v="8"/>
    <n v="2"/>
    <n v="16"/>
    <d v="2022-06-04T00:00:00"/>
    <n v="2"/>
  </r>
  <r>
    <n v="467"/>
    <x v="152"/>
    <x v="2"/>
    <x v="0"/>
    <x v="3"/>
    <n v="4"/>
    <n v="10"/>
    <n v="40"/>
    <d v="2022-06-04T00:00:00"/>
    <n v="2"/>
  </r>
  <r>
    <n v="468"/>
    <x v="152"/>
    <x v="2"/>
    <x v="0"/>
    <x v="9"/>
    <n v="12"/>
    <n v="4"/>
    <n v="48"/>
    <d v="2022-06-03T00:00:00"/>
    <n v="1"/>
  </r>
  <r>
    <n v="469"/>
    <x v="152"/>
    <x v="3"/>
    <x v="5"/>
    <x v="3"/>
    <n v="4"/>
    <n v="10"/>
    <n v="40"/>
    <d v="2022-06-09T00:00:00"/>
    <n v="7"/>
  </r>
  <r>
    <n v="469"/>
    <x v="152"/>
    <x v="3"/>
    <x v="5"/>
    <x v="8"/>
    <n v="15"/>
    <n v="4"/>
    <n v="60"/>
    <d v="2022-06-09T00:00:00"/>
    <n v="7"/>
  </r>
  <r>
    <n v="469"/>
    <x v="152"/>
    <x v="3"/>
    <x v="5"/>
    <x v="5"/>
    <n v="12"/>
    <n v="9"/>
    <n v="108"/>
    <d v="2022-06-09T00:00:00"/>
    <n v="7"/>
  </r>
  <r>
    <n v="594"/>
    <x v="152"/>
    <x v="4"/>
    <x v="2"/>
    <x v="7"/>
    <n v="46"/>
    <n v="1"/>
    <n v="46"/>
    <d v="2022-06-09T00:00:00"/>
    <n v="7"/>
  </r>
  <r>
    <n v="470"/>
    <x v="153"/>
    <x v="2"/>
    <x v="0"/>
    <x v="4"/>
    <n v="72"/>
    <n v="1"/>
    <n v="72"/>
    <d v="2022-06-05T00:00:00"/>
    <n v="2"/>
  </r>
  <r>
    <n v="470"/>
    <x v="153"/>
    <x v="2"/>
    <x v="0"/>
    <x v="6"/>
    <n v="9"/>
    <n v="9"/>
    <n v="81"/>
    <d v="2022-06-05T00:00:00"/>
    <n v="2"/>
  </r>
  <r>
    <n v="470"/>
    <x v="153"/>
    <x v="2"/>
    <x v="0"/>
    <x v="3"/>
    <n v="4"/>
    <n v="5"/>
    <n v="20"/>
    <d v="2022-06-05T00:00:00"/>
    <n v="2"/>
  </r>
  <r>
    <n v="470"/>
    <x v="153"/>
    <x v="2"/>
    <x v="0"/>
    <x v="10"/>
    <n v="20"/>
    <n v="4"/>
    <n v="80"/>
    <d v="2022-06-05T00:00:00"/>
    <n v="2"/>
  </r>
  <r>
    <n v="471"/>
    <x v="154"/>
    <x v="2"/>
    <x v="0"/>
    <x v="3"/>
    <n v="4"/>
    <n v="15"/>
    <n v="60"/>
    <d v="2022-06-05T00:00:00"/>
    <n v="1"/>
  </r>
  <r>
    <n v="472"/>
    <x v="154"/>
    <x v="3"/>
    <x v="0"/>
    <x v="7"/>
    <n v="46"/>
    <n v="3"/>
    <n v="138"/>
    <d v="2022-06-06T00:00:00"/>
    <n v="2"/>
  </r>
  <r>
    <n v="472"/>
    <x v="154"/>
    <x v="3"/>
    <x v="0"/>
    <x v="6"/>
    <n v="9"/>
    <n v="3"/>
    <n v="27"/>
    <d v="2022-06-06T00:00:00"/>
    <n v="2"/>
  </r>
  <r>
    <n v="473"/>
    <x v="154"/>
    <x v="0"/>
    <x v="3"/>
    <x v="3"/>
    <n v="4"/>
    <n v="10"/>
    <n v="40"/>
    <d v="2022-06-12T00:00:00"/>
    <n v="8"/>
  </r>
  <r>
    <n v="473"/>
    <x v="154"/>
    <x v="0"/>
    <x v="3"/>
    <x v="10"/>
    <n v="20"/>
    <n v="2"/>
    <n v="40"/>
    <d v="2022-06-12T00:00:00"/>
    <n v="8"/>
  </r>
  <r>
    <n v="473"/>
    <x v="154"/>
    <x v="0"/>
    <x v="3"/>
    <x v="6"/>
    <n v="9"/>
    <n v="9"/>
    <n v="81"/>
    <d v="2022-06-12T00:00:00"/>
    <n v="8"/>
  </r>
  <r>
    <n v="474"/>
    <x v="154"/>
    <x v="0"/>
    <x v="0"/>
    <x v="0"/>
    <n v="33"/>
    <n v="2"/>
    <n v="66"/>
    <d v="2022-06-07T00:00:00"/>
    <n v="3"/>
  </r>
  <r>
    <n v="475"/>
    <x v="154"/>
    <x v="0"/>
    <x v="0"/>
    <x v="8"/>
    <n v="15"/>
    <n v="4"/>
    <n v="60"/>
    <d v="2022-06-07T00:00:00"/>
    <n v="3"/>
  </r>
  <r>
    <n v="476"/>
    <x v="154"/>
    <x v="1"/>
    <x v="0"/>
    <x v="6"/>
    <n v="9"/>
    <n v="9"/>
    <n v="81"/>
    <d v="2022-06-05T00:00:00"/>
    <n v="1"/>
  </r>
  <r>
    <n v="477"/>
    <x v="154"/>
    <x v="2"/>
    <x v="0"/>
    <x v="4"/>
    <n v="72"/>
    <n v="3"/>
    <n v="216"/>
    <d v="2022-06-07T00:00:00"/>
    <n v="3"/>
  </r>
  <r>
    <n v="477"/>
    <x v="154"/>
    <x v="2"/>
    <x v="0"/>
    <x v="0"/>
    <n v="33"/>
    <n v="3"/>
    <n v="99"/>
    <d v="2022-06-07T00:00:00"/>
    <n v="3"/>
  </r>
  <r>
    <n v="478"/>
    <x v="154"/>
    <x v="1"/>
    <x v="0"/>
    <x v="3"/>
    <n v="4"/>
    <n v="10"/>
    <n v="40"/>
    <d v="2022-06-06T00:00:00"/>
    <n v="2"/>
  </r>
  <r>
    <n v="479"/>
    <x v="154"/>
    <x v="3"/>
    <x v="0"/>
    <x v="3"/>
    <n v="4"/>
    <n v="5"/>
    <n v="20"/>
    <d v="2022-06-06T00:00:00"/>
    <n v="2"/>
  </r>
  <r>
    <n v="480"/>
    <x v="154"/>
    <x v="0"/>
    <x v="0"/>
    <x v="9"/>
    <n v="12"/>
    <n v="6"/>
    <n v="72"/>
    <d v="2022-06-06T00:00:00"/>
    <n v="2"/>
  </r>
  <r>
    <n v="480"/>
    <x v="154"/>
    <x v="0"/>
    <x v="0"/>
    <x v="10"/>
    <n v="20"/>
    <n v="4"/>
    <n v="80"/>
    <d v="2022-06-06T00:00:00"/>
    <n v="2"/>
  </r>
  <r>
    <n v="480"/>
    <x v="154"/>
    <x v="0"/>
    <x v="0"/>
    <x v="5"/>
    <n v="12"/>
    <n v="6"/>
    <n v="72"/>
    <d v="2022-06-06T00:00:00"/>
    <n v="2"/>
  </r>
  <r>
    <n v="481"/>
    <x v="154"/>
    <x v="2"/>
    <x v="5"/>
    <x v="1"/>
    <n v="8"/>
    <n v="4"/>
    <n v="32"/>
    <d v="2022-06-10T00:00:00"/>
    <n v="6"/>
  </r>
  <r>
    <n v="482"/>
    <x v="154"/>
    <x v="3"/>
    <x v="0"/>
    <x v="3"/>
    <n v="4"/>
    <n v="15"/>
    <n v="60"/>
    <d v="2022-06-06T00:00:00"/>
    <n v="2"/>
  </r>
  <r>
    <n v="482"/>
    <x v="154"/>
    <x v="3"/>
    <x v="0"/>
    <x v="6"/>
    <n v="9"/>
    <n v="9"/>
    <n v="81"/>
    <d v="2022-06-06T00:00:00"/>
    <n v="2"/>
  </r>
  <r>
    <n v="483"/>
    <x v="154"/>
    <x v="1"/>
    <x v="1"/>
    <x v="3"/>
    <n v="4"/>
    <n v="10"/>
    <n v="40"/>
    <d v="2022-06-06T00:00:00"/>
    <n v="2"/>
  </r>
  <r>
    <n v="595"/>
    <x v="154"/>
    <x v="4"/>
    <x v="2"/>
    <x v="3"/>
    <n v="4"/>
    <n v="10"/>
    <n v="40"/>
    <d v="2022-06-11T00:00:00"/>
    <n v="7"/>
  </r>
  <r>
    <n v="595"/>
    <x v="154"/>
    <x v="4"/>
    <x v="2"/>
    <x v="2"/>
    <n v="25"/>
    <n v="4"/>
    <n v="100"/>
    <d v="2022-06-11T00:00:00"/>
    <n v="7"/>
  </r>
  <r>
    <n v="484"/>
    <x v="155"/>
    <x v="3"/>
    <x v="0"/>
    <x v="6"/>
    <n v="9"/>
    <n v="3"/>
    <n v="27"/>
    <d v="2022-06-08T00:00:00"/>
    <n v="3"/>
  </r>
  <r>
    <n v="485"/>
    <x v="155"/>
    <x v="3"/>
    <x v="0"/>
    <x v="6"/>
    <n v="9"/>
    <n v="9"/>
    <n v="81"/>
    <d v="2022-06-08T00:00:00"/>
    <n v="3"/>
  </r>
  <r>
    <n v="485"/>
    <x v="155"/>
    <x v="3"/>
    <x v="0"/>
    <x v="5"/>
    <n v="12"/>
    <n v="6"/>
    <n v="72"/>
    <d v="2022-06-08T00:00:00"/>
    <n v="3"/>
  </r>
  <r>
    <n v="486"/>
    <x v="155"/>
    <x v="3"/>
    <x v="0"/>
    <x v="3"/>
    <n v="4"/>
    <n v="10"/>
    <n v="40"/>
    <d v="2022-06-06T00:00:00"/>
    <n v="1"/>
  </r>
  <r>
    <n v="486"/>
    <x v="155"/>
    <x v="3"/>
    <x v="0"/>
    <x v="1"/>
    <n v="8"/>
    <n v="6"/>
    <n v="48"/>
    <d v="2022-06-06T00:00:00"/>
    <n v="1"/>
  </r>
  <r>
    <n v="486"/>
    <x v="155"/>
    <x v="3"/>
    <x v="0"/>
    <x v="8"/>
    <n v="15"/>
    <n v="12"/>
    <n v="180"/>
    <d v="2022-06-06T00:00:00"/>
    <n v="1"/>
  </r>
  <r>
    <n v="487"/>
    <x v="155"/>
    <x v="2"/>
    <x v="1"/>
    <x v="1"/>
    <n v="8"/>
    <n v="6"/>
    <n v="48"/>
    <d v="2022-06-07T00:00:00"/>
    <n v="2"/>
  </r>
  <r>
    <n v="488"/>
    <x v="155"/>
    <x v="2"/>
    <x v="0"/>
    <x v="4"/>
    <n v="72"/>
    <n v="2"/>
    <n v="144"/>
    <d v="2022-06-07T00:00:00"/>
    <n v="2"/>
  </r>
  <r>
    <n v="488"/>
    <x v="155"/>
    <x v="2"/>
    <x v="0"/>
    <x v="3"/>
    <n v="4"/>
    <n v="10"/>
    <n v="40"/>
    <d v="2022-06-07T00:00:00"/>
    <n v="2"/>
  </r>
  <r>
    <n v="488"/>
    <x v="155"/>
    <x v="2"/>
    <x v="0"/>
    <x v="10"/>
    <n v="20"/>
    <n v="6"/>
    <n v="120"/>
    <d v="2022-06-07T00:00:00"/>
    <n v="2"/>
  </r>
  <r>
    <n v="489"/>
    <x v="155"/>
    <x v="3"/>
    <x v="0"/>
    <x v="8"/>
    <n v="15"/>
    <n v="12"/>
    <n v="180"/>
    <d v="2022-06-07T00:00:00"/>
    <n v="2"/>
  </r>
  <r>
    <n v="489"/>
    <x v="155"/>
    <x v="3"/>
    <x v="0"/>
    <x v="4"/>
    <n v="72"/>
    <n v="2"/>
    <n v="144"/>
    <d v="2022-06-07T00:00:00"/>
    <n v="2"/>
  </r>
  <r>
    <n v="489"/>
    <x v="155"/>
    <x v="3"/>
    <x v="0"/>
    <x v="5"/>
    <n v="12"/>
    <n v="3"/>
    <n v="36"/>
    <d v="2022-06-07T00:00:00"/>
    <n v="2"/>
  </r>
  <r>
    <n v="490"/>
    <x v="156"/>
    <x v="2"/>
    <x v="2"/>
    <x v="6"/>
    <n v="9"/>
    <n v="6"/>
    <n v="54"/>
    <d v="2022-06-13T00:00:00"/>
    <n v="7"/>
  </r>
  <r>
    <n v="490"/>
    <x v="156"/>
    <x v="2"/>
    <x v="2"/>
    <x v="7"/>
    <n v="46"/>
    <n v="1"/>
    <n v="46"/>
    <d v="2022-06-13T00:00:00"/>
    <n v="7"/>
  </r>
  <r>
    <n v="491"/>
    <x v="156"/>
    <x v="2"/>
    <x v="0"/>
    <x v="1"/>
    <n v="8"/>
    <n v="4"/>
    <n v="32"/>
    <d v="2022-06-09T00:00:00"/>
    <n v="3"/>
  </r>
  <r>
    <n v="596"/>
    <x v="156"/>
    <x v="4"/>
    <x v="2"/>
    <x v="6"/>
    <n v="9"/>
    <n v="6"/>
    <n v="54"/>
    <d v="2022-06-12T00:00:00"/>
    <n v="6"/>
  </r>
  <r>
    <n v="596"/>
    <x v="156"/>
    <x v="4"/>
    <x v="2"/>
    <x v="4"/>
    <n v="72"/>
    <n v="2"/>
    <n v="144"/>
    <d v="2022-06-12T00:00:00"/>
    <n v="6"/>
  </r>
  <r>
    <n v="492"/>
    <x v="157"/>
    <x v="2"/>
    <x v="5"/>
    <x v="5"/>
    <n v="12"/>
    <n v="6"/>
    <n v="72"/>
    <d v="2022-06-16T00:00:00"/>
    <n v="9"/>
  </r>
  <r>
    <n v="492"/>
    <x v="157"/>
    <x v="2"/>
    <x v="5"/>
    <x v="6"/>
    <n v="9"/>
    <n v="6"/>
    <n v="54"/>
    <d v="2022-06-16T00:00:00"/>
    <n v="9"/>
  </r>
  <r>
    <n v="492"/>
    <x v="157"/>
    <x v="2"/>
    <x v="5"/>
    <x v="9"/>
    <n v="12"/>
    <n v="2"/>
    <n v="24"/>
    <d v="2022-06-16T00:00:00"/>
    <n v="9"/>
  </r>
  <r>
    <n v="493"/>
    <x v="157"/>
    <x v="0"/>
    <x v="4"/>
    <x v="1"/>
    <n v="8"/>
    <n v="4"/>
    <n v="32"/>
    <d v="2022-06-12T00:00:00"/>
    <n v="5"/>
  </r>
  <r>
    <n v="493"/>
    <x v="157"/>
    <x v="0"/>
    <x v="4"/>
    <x v="3"/>
    <n v="4"/>
    <n v="5"/>
    <n v="20"/>
    <d v="2022-06-12T00:00:00"/>
    <n v="5"/>
  </r>
  <r>
    <n v="494"/>
    <x v="157"/>
    <x v="2"/>
    <x v="0"/>
    <x v="1"/>
    <n v="8"/>
    <n v="4"/>
    <n v="32"/>
    <d v="2022-06-09T00:00:00"/>
    <n v="2"/>
  </r>
  <r>
    <n v="495"/>
    <x v="157"/>
    <x v="0"/>
    <x v="0"/>
    <x v="1"/>
    <n v="8"/>
    <n v="2"/>
    <n v="16"/>
    <d v="2022-06-10T00:00:00"/>
    <n v="3"/>
  </r>
  <r>
    <n v="495"/>
    <x v="157"/>
    <x v="0"/>
    <x v="0"/>
    <x v="9"/>
    <n v="12"/>
    <n v="6"/>
    <n v="72"/>
    <d v="2022-06-10T00:00:00"/>
    <n v="3"/>
  </r>
  <r>
    <n v="496"/>
    <x v="157"/>
    <x v="0"/>
    <x v="0"/>
    <x v="6"/>
    <n v="9"/>
    <n v="9"/>
    <n v="81"/>
    <d v="2022-06-10T00:00:00"/>
    <n v="3"/>
  </r>
  <r>
    <n v="496"/>
    <x v="157"/>
    <x v="0"/>
    <x v="0"/>
    <x v="3"/>
    <n v="4"/>
    <n v="5"/>
    <n v="20"/>
    <d v="2022-06-10T00:00:00"/>
    <n v="3"/>
  </r>
  <r>
    <n v="497"/>
    <x v="157"/>
    <x v="2"/>
    <x v="1"/>
    <x v="3"/>
    <n v="4"/>
    <n v="10"/>
    <n v="40"/>
    <d v="2022-06-10T00:00:00"/>
    <n v="3"/>
  </r>
  <r>
    <n v="498"/>
    <x v="158"/>
    <x v="2"/>
    <x v="0"/>
    <x v="3"/>
    <n v="4"/>
    <n v="15"/>
    <n v="60"/>
    <d v="2022-06-09T00:00:00"/>
    <n v="1"/>
  </r>
  <r>
    <n v="499"/>
    <x v="159"/>
    <x v="1"/>
    <x v="0"/>
    <x v="1"/>
    <n v="8"/>
    <n v="6"/>
    <n v="48"/>
    <d v="2022-06-11T00:00:00"/>
    <n v="2"/>
  </r>
  <r>
    <n v="500"/>
    <x v="159"/>
    <x v="3"/>
    <x v="0"/>
    <x v="9"/>
    <n v="12"/>
    <n v="4"/>
    <n v="48"/>
    <d v="2022-06-10T00:00:00"/>
    <n v="1"/>
  </r>
  <r>
    <n v="597"/>
    <x v="159"/>
    <x v="4"/>
    <x v="2"/>
    <x v="8"/>
    <n v="15"/>
    <n v="8"/>
    <n v="120"/>
    <d v="2022-06-15T00:00:00"/>
    <n v="6"/>
  </r>
  <r>
    <n v="597"/>
    <x v="159"/>
    <x v="4"/>
    <x v="2"/>
    <x v="7"/>
    <n v="46"/>
    <n v="3"/>
    <n v="138"/>
    <d v="2022-06-15T00:00:00"/>
    <n v="6"/>
  </r>
  <r>
    <n v="501"/>
    <x v="160"/>
    <x v="1"/>
    <x v="0"/>
    <x v="6"/>
    <n v="9"/>
    <n v="3"/>
    <n v="27"/>
    <d v="2022-06-11T00:00:00"/>
    <n v="1"/>
  </r>
  <r>
    <n v="501"/>
    <x v="160"/>
    <x v="1"/>
    <x v="0"/>
    <x v="3"/>
    <n v="4"/>
    <n v="5"/>
    <n v="20"/>
    <d v="2022-06-11T00:00:00"/>
    <n v="1"/>
  </r>
  <r>
    <n v="502"/>
    <x v="160"/>
    <x v="2"/>
    <x v="0"/>
    <x v="5"/>
    <n v="12"/>
    <n v="6"/>
    <n v="72"/>
    <d v="2022-06-13T00:00:00"/>
    <n v="3"/>
  </r>
  <r>
    <n v="502"/>
    <x v="160"/>
    <x v="2"/>
    <x v="0"/>
    <x v="0"/>
    <n v="33"/>
    <n v="3"/>
    <n v="99"/>
    <d v="2022-06-13T00:00:00"/>
    <n v="3"/>
  </r>
  <r>
    <n v="598"/>
    <x v="160"/>
    <x v="4"/>
    <x v="2"/>
    <x v="5"/>
    <n v="12"/>
    <n v="6"/>
    <n v="72"/>
    <d v="2022-06-17T00:00:00"/>
    <n v="7"/>
  </r>
  <r>
    <n v="503"/>
    <x v="161"/>
    <x v="2"/>
    <x v="5"/>
    <x v="1"/>
    <n v="8"/>
    <n v="6"/>
    <n v="48"/>
    <d v="2022-06-17T00:00:00"/>
    <n v="6"/>
  </r>
  <r>
    <n v="504"/>
    <x v="161"/>
    <x v="0"/>
    <x v="0"/>
    <x v="10"/>
    <n v="20"/>
    <n v="4"/>
    <n v="80"/>
    <d v="2022-06-13T00:00:00"/>
    <n v="2"/>
  </r>
  <r>
    <n v="505"/>
    <x v="161"/>
    <x v="3"/>
    <x v="0"/>
    <x v="6"/>
    <n v="9"/>
    <n v="3"/>
    <n v="27"/>
    <d v="2022-06-12T00:00:00"/>
    <n v="1"/>
  </r>
  <r>
    <n v="506"/>
    <x v="161"/>
    <x v="3"/>
    <x v="0"/>
    <x v="1"/>
    <n v="8"/>
    <n v="2"/>
    <n v="16"/>
    <d v="2022-06-13T00:00:00"/>
    <n v="2"/>
  </r>
  <r>
    <n v="506"/>
    <x v="161"/>
    <x v="3"/>
    <x v="0"/>
    <x v="8"/>
    <n v="15"/>
    <n v="4"/>
    <n v="60"/>
    <d v="2022-06-13T00:00:00"/>
    <n v="2"/>
  </r>
  <r>
    <n v="507"/>
    <x v="161"/>
    <x v="3"/>
    <x v="0"/>
    <x v="3"/>
    <n v="4"/>
    <n v="15"/>
    <n v="60"/>
    <d v="2022-06-14T00:00:00"/>
    <n v="3"/>
  </r>
  <r>
    <n v="507"/>
    <x v="161"/>
    <x v="3"/>
    <x v="0"/>
    <x v="9"/>
    <n v="12"/>
    <n v="4"/>
    <n v="48"/>
    <d v="2022-06-14T00:00:00"/>
    <n v="3"/>
  </r>
  <r>
    <n v="508"/>
    <x v="161"/>
    <x v="2"/>
    <x v="0"/>
    <x v="3"/>
    <n v="4"/>
    <n v="5"/>
    <n v="20"/>
    <d v="2022-06-13T00:00:00"/>
    <n v="2"/>
  </r>
  <r>
    <n v="508"/>
    <x v="161"/>
    <x v="2"/>
    <x v="0"/>
    <x v="4"/>
    <n v="72"/>
    <n v="2"/>
    <n v="144"/>
    <d v="2022-06-13T00:00:00"/>
    <n v="2"/>
  </r>
  <r>
    <n v="508"/>
    <x v="161"/>
    <x v="2"/>
    <x v="0"/>
    <x v="5"/>
    <n v="12"/>
    <n v="3"/>
    <n v="36"/>
    <d v="2022-06-13T00:00:00"/>
    <n v="2"/>
  </r>
  <r>
    <n v="509"/>
    <x v="161"/>
    <x v="0"/>
    <x v="0"/>
    <x v="9"/>
    <n v="12"/>
    <n v="2"/>
    <n v="24"/>
    <d v="2022-06-14T00:00:00"/>
    <n v="3"/>
  </r>
  <r>
    <n v="510"/>
    <x v="161"/>
    <x v="2"/>
    <x v="0"/>
    <x v="1"/>
    <n v="8"/>
    <n v="2"/>
    <n v="16"/>
    <d v="2022-06-13T00:00:00"/>
    <n v="2"/>
  </r>
  <r>
    <n v="511"/>
    <x v="161"/>
    <x v="2"/>
    <x v="0"/>
    <x v="1"/>
    <n v="8"/>
    <n v="2"/>
    <n v="16"/>
    <d v="2022-06-14T00:00:00"/>
    <n v="3"/>
  </r>
  <r>
    <n v="511"/>
    <x v="161"/>
    <x v="2"/>
    <x v="0"/>
    <x v="5"/>
    <n v="12"/>
    <n v="9"/>
    <n v="108"/>
    <d v="2022-06-14T00:00:00"/>
    <n v="3"/>
  </r>
  <r>
    <n v="512"/>
    <x v="161"/>
    <x v="0"/>
    <x v="0"/>
    <x v="3"/>
    <n v="4"/>
    <n v="5"/>
    <n v="20"/>
    <d v="2022-06-13T00:00:00"/>
    <n v="2"/>
  </r>
  <r>
    <n v="512"/>
    <x v="161"/>
    <x v="0"/>
    <x v="0"/>
    <x v="5"/>
    <n v="12"/>
    <n v="6"/>
    <n v="72"/>
    <d v="2022-06-13T00:00:00"/>
    <n v="2"/>
  </r>
  <r>
    <n v="599"/>
    <x v="161"/>
    <x v="4"/>
    <x v="2"/>
    <x v="10"/>
    <n v="20"/>
    <n v="6"/>
    <n v="120"/>
    <d v="2022-06-18T00:00:00"/>
    <n v="7"/>
  </r>
  <r>
    <n v="513"/>
    <x v="162"/>
    <x v="3"/>
    <x v="4"/>
    <x v="0"/>
    <n v="33"/>
    <n v="2"/>
    <n v="66"/>
    <d v="2022-06-16T00:00:00"/>
    <n v="4"/>
  </r>
  <r>
    <n v="514"/>
    <x v="162"/>
    <x v="2"/>
    <x v="0"/>
    <x v="9"/>
    <n v="12"/>
    <n v="4"/>
    <n v="48"/>
    <d v="2022-06-13T00:00:00"/>
    <n v="1"/>
  </r>
  <r>
    <n v="514"/>
    <x v="162"/>
    <x v="2"/>
    <x v="0"/>
    <x v="6"/>
    <n v="9"/>
    <n v="9"/>
    <n v="81"/>
    <d v="2022-06-13T00:00:00"/>
    <n v="1"/>
  </r>
  <r>
    <n v="515"/>
    <x v="162"/>
    <x v="0"/>
    <x v="3"/>
    <x v="5"/>
    <n v="12"/>
    <n v="9"/>
    <n v="108"/>
    <d v="2022-06-19T00:00:00"/>
    <n v="7"/>
  </r>
  <r>
    <n v="515"/>
    <x v="162"/>
    <x v="0"/>
    <x v="3"/>
    <x v="7"/>
    <n v="46"/>
    <n v="1"/>
    <n v="46"/>
    <d v="2022-06-19T00:00:00"/>
    <n v="7"/>
  </r>
  <r>
    <n v="516"/>
    <x v="162"/>
    <x v="3"/>
    <x v="5"/>
    <x v="6"/>
    <n v="9"/>
    <n v="6"/>
    <n v="54"/>
    <d v="2022-06-20T00:00:00"/>
    <n v="8"/>
  </r>
  <r>
    <n v="516"/>
    <x v="162"/>
    <x v="3"/>
    <x v="5"/>
    <x v="0"/>
    <n v="33"/>
    <n v="3"/>
    <n v="99"/>
    <d v="2022-06-20T00:00:00"/>
    <n v="8"/>
  </r>
  <r>
    <n v="517"/>
    <x v="163"/>
    <x v="2"/>
    <x v="0"/>
    <x v="10"/>
    <n v="20"/>
    <n v="2"/>
    <n v="40"/>
    <d v="2022-06-16T00:00:00"/>
    <n v="3"/>
  </r>
  <r>
    <n v="518"/>
    <x v="163"/>
    <x v="0"/>
    <x v="0"/>
    <x v="3"/>
    <n v="4"/>
    <n v="15"/>
    <n v="60"/>
    <d v="2022-06-16T00:00:00"/>
    <n v="3"/>
  </r>
  <r>
    <n v="518"/>
    <x v="163"/>
    <x v="0"/>
    <x v="0"/>
    <x v="1"/>
    <n v="8"/>
    <n v="2"/>
    <n v="16"/>
    <d v="2022-06-16T00:00:00"/>
    <n v="3"/>
  </r>
  <r>
    <n v="519"/>
    <x v="163"/>
    <x v="1"/>
    <x v="0"/>
    <x v="8"/>
    <n v="15"/>
    <n v="4"/>
    <n v="60"/>
    <d v="2022-06-14T00:00:00"/>
    <n v="1"/>
  </r>
  <r>
    <n v="520"/>
    <x v="163"/>
    <x v="1"/>
    <x v="0"/>
    <x v="1"/>
    <n v="8"/>
    <n v="6"/>
    <n v="48"/>
    <d v="2022-06-14T00:00:00"/>
    <n v="1"/>
  </r>
  <r>
    <n v="521"/>
    <x v="163"/>
    <x v="0"/>
    <x v="5"/>
    <x v="1"/>
    <n v="8"/>
    <n v="4"/>
    <n v="32"/>
    <d v="2022-06-19T00:00:00"/>
    <n v="6"/>
  </r>
  <r>
    <n v="522"/>
    <x v="163"/>
    <x v="2"/>
    <x v="0"/>
    <x v="1"/>
    <n v="8"/>
    <n v="4"/>
    <n v="32"/>
    <d v="2022-06-14T00:00:00"/>
    <n v="1"/>
  </r>
  <r>
    <n v="522"/>
    <x v="163"/>
    <x v="2"/>
    <x v="0"/>
    <x v="7"/>
    <n v="46"/>
    <n v="1"/>
    <n v="46"/>
    <d v="2022-06-14T00:00:00"/>
    <n v="1"/>
  </r>
  <r>
    <n v="522"/>
    <x v="163"/>
    <x v="2"/>
    <x v="0"/>
    <x v="3"/>
    <n v="4"/>
    <n v="10"/>
    <n v="40"/>
    <d v="2022-06-14T00:00:00"/>
    <n v="1"/>
  </r>
  <r>
    <n v="523"/>
    <x v="163"/>
    <x v="2"/>
    <x v="0"/>
    <x v="1"/>
    <n v="8"/>
    <n v="4"/>
    <n v="32"/>
    <d v="2022-06-15T00:00:00"/>
    <n v="2"/>
  </r>
  <r>
    <n v="523"/>
    <x v="163"/>
    <x v="2"/>
    <x v="0"/>
    <x v="6"/>
    <n v="9"/>
    <n v="3"/>
    <n v="27"/>
    <d v="2022-06-15T00:00:00"/>
    <n v="2"/>
  </r>
  <r>
    <n v="524"/>
    <x v="163"/>
    <x v="1"/>
    <x v="0"/>
    <x v="6"/>
    <n v="9"/>
    <n v="6"/>
    <n v="54"/>
    <d v="2022-06-14T00:00:00"/>
    <n v="1"/>
  </r>
  <r>
    <n v="524"/>
    <x v="163"/>
    <x v="1"/>
    <x v="0"/>
    <x v="3"/>
    <n v="4"/>
    <n v="5"/>
    <n v="20"/>
    <d v="2022-06-14T00:00:00"/>
    <n v="1"/>
  </r>
  <r>
    <n v="524"/>
    <x v="163"/>
    <x v="1"/>
    <x v="0"/>
    <x v="1"/>
    <n v="8"/>
    <n v="2"/>
    <n v="16"/>
    <d v="2022-06-14T00:00:00"/>
    <n v="1"/>
  </r>
  <r>
    <n v="525"/>
    <x v="163"/>
    <x v="1"/>
    <x v="0"/>
    <x v="6"/>
    <n v="9"/>
    <n v="6"/>
    <n v="54"/>
    <d v="2022-06-16T00:00:00"/>
    <n v="3"/>
  </r>
  <r>
    <n v="526"/>
    <x v="163"/>
    <x v="3"/>
    <x v="0"/>
    <x v="1"/>
    <n v="8"/>
    <n v="6"/>
    <n v="48"/>
    <d v="2022-06-15T00:00:00"/>
    <n v="2"/>
  </r>
  <r>
    <n v="600"/>
    <x v="163"/>
    <x v="4"/>
    <x v="2"/>
    <x v="8"/>
    <n v="15"/>
    <n v="12"/>
    <n v="180"/>
    <d v="2022-06-20T00:00:00"/>
    <n v="7"/>
  </r>
  <r>
    <n v="600"/>
    <x v="163"/>
    <x v="4"/>
    <x v="2"/>
    <x v="4"/>
    <n v="72"/>
    <n v="2"/>
    <n v="144"/>
    <d v="2022-06-20T00:00:00"/>
    <n v="7"/>
  </r>
  <r>
    <n v="527"/>
    <x v="164"/>
    <x v="2"/>
    <x v="0"/>
    <x v="1"/>
    <n v="8"/>
    <n v="2"/>
    <n v="16"/>
    <d v="2022-06-17T00:00:00"/>
    <n v="3"/>
  </r>
  <r>
    <n v="528"/>
    <x v="164"/>
    <x v="2"/>
    <x v="0"/>
    <x v="3"/>
    <n v="4"/>
    <n v="10"/>
    <n v="40"/>
    <d v="2022-06-15T00:00:00"/>
    <n v="1"/>
  </r>
  <r>
    <n v="529"/>
    <x v="164"/>
    <x v="2"/>
    <x v="5"/>
    <x v="6"/>
    <n v="9"/>
    <n v="3"/>
    <n v="27"/>
    <d v="2022-06-21T00:00:00"/>
    <n v="7"/>
  </r>
  <r>
    <n v="529"/>
    <x v="164"/>
    <x v="2"/>
    <x v="5"/>
    <x v="3"/>
    <n v="4"/>
    <n v="10"/>
    <n v="40"/>
    <d v="2022-06-21T00:00:00"/>
    <n v="7"/>
  </r>
  <r>
    <n v="530"/>
    <x v="164"/>
    <x v="0"/>
    <x v="0"/>
    <x v="5"/>
    <n v="12"/>
    <n v="3"/>
    <n v="36"/>
    <d v="2022-06-17T00:00:00"/>
    <n v="3"/>
  </r>
  <r>
    <n v="530"/>
    <x v="164"/>
    <x v="0"/>
    <x v="0"/>
    <x v="3"/>
    <n v="4"/>
    <n v="10"/>
    <n v="40"/>
    <d v="2022-06-17T00:00:00"/>
    <n v="3"/>
  </r>
  <r>
    <n v="530"/>
    <x v="164"/>
    <x v="0"/>
    <x v="0"/>
    <x v="10"/>
    <n v="20"/>
    <n v="4"/>
    <n v="80"/>
    <d v="2022-06-17T00:00:00"/>
    <n v="3"/>
  </r>
  <r>
    <n v="531"/>
    <x v="164"/>
    <x v="0"/>
    <x v="0"/>
    <x v="6"/>
    <n v="9"/>
    <n v="3"/>
    <n v="27"/>
    <d v="2022-06-17T00:00:00"/>
    <n v="3"/>
  </r>
  <r>
    <n v="532"/>
    <x v="164"/>
    <x v="1"/>
    <x v="0"/>
    <x v="5"/>
    <n v="12"/>
    <n v="3"/>
    <n v="36"/>
    <d v="2022-06-15T00:00:00"/>
    <n v="1"/>
  </r>
  <r>
    <n v="532"/>
    <x v="164"/>
    <x v="1"/>
    <x v="0"/>
    <x v="1"/>
    <n v="8"/>
    <n v="4"/>
    <n v="32"/>
    <d v="2022-06-15T00:00:00"/>
    <n v="1"/>
  </r>
  <r>
    <n v="533"/>
    <x v="164"/>
    <x v="1"/>
    <x v="0"/>
    <x v="6"/>
    <n v="9"/>
    <n v="3"/>
    <n v="27"/>
    <d v="2022-06-15T00:00:00"/>
    <n v="1"/>
  </r>
  <r>
    <n v="533"/>
    <x v="164"/>
    <x v="1"/>
    <x v="0"/>
    <x v="9"/>
    <n v="12"/>
    <n v="6"/>
    <n v="72"/>
    <d v="2022-06-15T00:00:00"/>
    <n v="1"/>
  </r>
  <r>
    <n v="534"/>
    <x v="164"/>
    <x v="0"/>
    <x v="2"/>
    <x v="1"/>
    <n v="8"/>
    <n v="2"/>
    <n v="16"/>
    <d v="2022-06-18T00:00:00"/>
    <n v="4"/>
  </r>
  <r>
    <n v="534"/>
    <x v="164"/>
    <x v="0"/>
    <x v="2"/>
    <x v="0"/>
    <n v="33"/>
    <n v="2"/>
    <n v="66"/>
    <d v="2022-06-18T00:00:00"/>
    <n v="4"/>
  </r>
  <r>
    <n v="535"/>
    <x v="164"/>
    <x v="1"/>
    <x v="0"/>
    <x v="2"/>
    <n v="25"/>
    <n v="6"/>
    <n v="150"/>
    <d v="2022-06-16T00:00:00"/>
    <n v="2"/>
  </r>
  <r>
    <n v="536"/>
    <x v="164"/>
    <x v="2"/>
    <x v="5"/>
    <x v="6"/>
    <n v="9"/>
    <n v="9"/>
    <n v="81"/>
    <d v="2022-06-20T00:00:00"/>
    <n v="6"/>
  </r>
  <r>
    <n v="536"/>
    <x v="164"/>
    <x v="2"/>
    <x v="5"/>
    <x v="3"/>
    <n v="4"/>
    <n v="10"/>
    <n v="40"/>
    <d v="2022-06-20T00:00:00"/>
    <n v="6"/>
  </r>
  <r>
    <n v="537"/>
    <x v="164"/>
    <x v="2"/>
    <x v="1"/>
    <x v="10"/>
    <n v="20"/>
    <n v="4"/>
    <n v="80"/>
    <d v="2022-06-16T00:00:00"/>
    <n v="2"/>
  </r>
  <r>
    <n v="537"/>
    <x v="164"/>
    <x v="2"/>
    <x v="1"/>
    <x v="3"/>
    <n v="4"/>
    <n v="10"/>
    <n v="40"/>
    <d v="2022-06-16T00:00:00"/>
    <n v="2"/>
  </r>
  <r>
    <n v="537"/>
    <x v="164"/>
    <x v="2"/>
    <x v="1"/>
    <x v="1"/>
    <n v="8"/>
    <n v="2"/>
    <n v="16"/>
    <d v="2022-06-16T00:00:00"/>
    <n v="2"/>
  </r>
  <r>
    <n v="538"/>
    <x v="164"/>
    <x v="1"/>
    <x v="0"/>
    <x v="1"/>
    <n v="8"/>
    <n v="2"/>
    <n v="16"/>
    <d v="2022-06-16T00:00:00"/>
    <n v="2"/>
  </r>
  <r>
    <n v="539"/>
    <x v="165"/>
    <x v="2"/>
    <x v="0"/>
    <x v="1"/>
    <n v="8"/>
    <n v="4"/>
    <n v="32"/>
    <d v="2022-06-16T00:00:00"/>
    <n v="1"/>
  </r>
  <r>
    <n v="539"/>
    <x v="165"/>
    <x v="2"/>
    <x v="0"/>
    <x v="3"/>
    <n v="4"/>
    <n v="5"/>
    <n v="20"/>
    <d v="2022-06-16T00:00:00"/>
    <n v="1"/>
  </r>
  <r>
    <n v="601"/>
    <x v="165"/>
    <x v="4"/>
    <x v="2"/>
    <x v="3"/>
    <n v="4"/>
    <n v="10"/>
    <n v="40"/>
    <d v="2022-06-19T00:00:00"/>
    <n v="4"/>
  </r>
  <r>
    <n v="540"/>
    <x v="166"/>
    <x v="3"/>
    <x v="0"/>
    <x v="1"/>
    <n v="8"/>
    <n v="6"/>
    <n v="48"/>
    <d v="2022-06-19T00:00:00"/>
    <n v="3"/>
  </r>
  <r>
    <n v="540"/>
    <x v="166"/>
    <x v="3"/>
    <x v="0"/>
    <x v="4"/>
    <n v="72"/>
    <n v="2"/>
    <n v="144"/>
    <d v="2022-06-19T00:00:00"/>
    <n v="3"/>
  </r>
  <r>
    <n v="541"/>
    <x v="166"/>
    <x v="3"/>
    <x v="0"/>
    <x v="6"/>
    <n v="9"/>
    <n v="6"/>
    <n v="54"/>
    <d v="2022-06-18T00:00:00"/>
    <n v="2"/>
  </r>
  <r>
    <n v="542"/>
    <x v="166"/>
    <x v="0"/>
    <x v="2"/>
    <x v="3"/>
    <n v="4"/>
    <n v="15"/>
    <n v="60"/>
    <d v="2022-06-22T00:00:00"/>
    <n v="6"/>
  </r>
  <r>
    <n v="542"/>
    <x v="166"/>
    <x v="0"/>
    <x v="2"/>
    <x v="6"/>
    <n v="9"/>
    <n v="9"/>
    <n v="81"/>
    <d v="2022-06-22T00:00:00"/>
    <n v="6"/>
  </r>
  <r>
    <n v="602"/>
    <x v="166"/>
    <x v="4"/>
    <x v="2"/>
    <x v="7"/>
    <n v="46"/>
    <n v="1"/>
    <n v="46"/>
    <d v="2022-06-20T00:00:00"/>
    <n v="4"/>
  </r>
  <r>
    <n v="602"/>
    <x v="166"/>
    <x v="4"/>
    <x v="2"/>
    <x v="1"/>
    <n v="8"/>
    <n v="6"/>
    <n v="48"/>
    <d v="2022-06-20T00:00:00"/>
    <n v="4"/>
  </r>
  <r>
    <n v="543"/>
    <x v="167"/>
    <x v="0"/>
    <x v="0"/>
    <x v="1"/>
    <n v="8"/>
    <n v="2"/>
    <n v="16"/>
    <d v="2022-06-19T00:00:00"/>
    <n v="2"/>
  </r>
  <r>
    <n v="543"/>
    <x v="167"/>
    <x v="0"/>
    <x v="0"/>
    <x v="6"/>
    <n v="9"/>
    <n v="9"/>
    <n v="81"/>
    <d v="2022-06-19T00:00:00"/>
    <n v="2"/>
  </r>
  <r>
    <n v="544"/>
    <x v="167"/>
    <x v="3"/>
    <x v="5"/>
    <x v="6"/>
    <n v="9"/>
    <n v="3"/>
    <n v="27"/>
    <d v="2022-06-23T00:00:00"/>
    <n v="6"/>
  </r>
  <r>
    <n v="545"/>
    <x v="167"/>
    <x v="3"/>
    <x v="0"/>
    <x v="3"/>
    <n v="4"/>
    <n v="10"/>
    <n v="40"/>
    <d v="2022-06-18T00:00:00"/>
    <n v="1"/>
  </r>
  <r>
    <n v="546"/>
    <x v="167"/>
    <x v="1"/>
    <x v="0"/>
    <x v="3"/>
    <n v="4"/>
    <n v="15"/>
    <n v="60"/>
    <d v="2022-06-18T00:00:00"/>
    <n v="1"/>
  </r>
  <r>
    <n v="547"/>
    <x v="167"/>
    <x v="0"/>
    <x v="0"/>
    <x v="1"/>
    <n v="8"/>
    <n v="2"/>
    <n v="16"/>
    <d v="2022-06-19T00:00:00"/>
    <n v="2"/>
  </r>
  <r>
    <n v="548"/>
    <x v="167"/>
    <x v="2"/>
    <x v="5"/>
    <x v="6"/>
    <n v="9"/>
    <n v="6"/>
    <n v="54"/>
    <d v="2022-06-25T00:00:00"/>
    <n v="8"/>
  </r>
  <r>
    <n v="549"/>
    <x v="167"/>
    <x v="0"/>
    <x v="3"/>
    <x v="1"/>
    <n v="8"/>
    <n v="4"/>
    <n v="32"/>
    <d v="2022-06-22T00:00:00"/>
    <n v="5"/>
  </r>
  <r>
    <n v="550"/>
    <x v="167"/>
    <x v="0"/>
    <x v="0"/>
    <x v="6"/>
    <n v="9"/>
    <n v="9"/>
    <n v="81"/>
    <d v="2022-06-19T00:00:00"/>
    <n v="2"/>
  </r>
  <r>
    <n v="550"/>
    <x v="167"/>
    <x v="0"/>
    <x v="0"/>
    <x v="9"/>
    <n v="12"/>
    <n v="6"/>
    <n v="72"/>
    <d v="2022-06-19T00:00:00"/>
    <n v="2"/>
  </r>
  <r>
    <n v="551"/>
    <x v="167"/>
    <x v="3"/>
    <x v="0"/>
    <x v="3"/>
    <n v="4"/>
    <n v="5"/>
    <n v="20"/>
    <d v="2022-06-19T00:00:00"/>
    <n v="2"/>
  </r>
  <r>
    <n v="551"/>
    <x v="167"/>
    <x v="3"/>
    <x v="0"/>
    <x v="9"/>
    <n v="12"/>
    <n v="4"/>
    <n v="48"/>
    <d v="2022-06-19T00:00:00"/>
    <n v="2"/>
  </r>
  <r>
    <n v="552"/>
    <x v="167"/>
    <x v="2"/>
    <x v="0"/>
    <x v="6"/>
    <n v="9"/>
    <n v="9"/>
    <n v="81"/>
    <d v="2022-06-18T00:00:00"/>
    <n v="1"/>
  </r>
  <r>
    <n v="552"/>
    <x v="167"/>
    <x v="2"/>
    <x v="0"/>
    <x v="2"/>
    <n v="25"/>
    <n v="6"/>
    <n v="150"/>
    <d v="2022-06-18T00:00:00"/>
    <n v="1"/>
  </r>
  <r>
    <n v="552"/>
    <x v="167"/>
    <x v="2"/>
    <x v="0"/>
    <x v="1"/>
    <n v="8"/>
    <n v="4"/>
    <n v="32"/>
    <d v="2022-06-18T00:00:00"/>
    <n v="1"/>
  </r>
  <r>
    <n v="553"/>
    <x v="167"/>
    <x v="3"/>
    <x v="4"/>
    <x v="5"/>
    <n v="12"/>
    <n v="6"/>
    <n v="72"/>
    <d v="2022-06-21T00:00:00"/>
    <n v="4"/>
  </r>
  <r>
    <n v="554"/>
    <x v="167"/>
    <x v="2"/>
    <x v="0"/>
    <x v="6"/>
    <n v="9"/>
    <n v="9"/>
    <n v="81"/>
    <d v="2022-06-20T00:00:00"/>
    <n v="3"/>
  </r>
  <r>
    <n v="554"/>
    <x v="167"/>
    <x v="2"/>
    <x v="0"/>
    <x v="9"/>
    <n v="12"/>
    <n v="6"/>
    <n v="72"/>
    <d v="2022-06-20T00:00:00"/>
    <n v="3"/>
  </r>
  <r>
    <n v="555"/>
    <x v="167"/>
    <x v="0"/>
    <x v="0"/>
    <x v="1"/>
    <n v="8"/>
    <n v="6"/>
    <n v="48"/>
    <d v="2022-06-18T00:00:00"/>
    <n v="1"/>
  </r>
  <r>
    <n v="556"/>
    <x v="167"/>
    <x v="0"/>
    <x v="0"/>
    <x v="6"/>
    <n v="9"/>
    <n v="9"/>
    <n v="81"/>
    <d v="2022-06-18T00:00:00"/>
    <n v="1"/>
  </r>
  <r>
    <n v="557"/>
    <x v="168"/>
    <x v="1"/>
    <x v="1"/>
    <x v="0"/>
    <n v="33"/>
    <n v="2"/>
    <n v="66"/>
    <d v="2022-06-21T00:00:00"/>
    <n v="3"/>
  </r>
  <r>
    <n v="557"/>
    <x v="168"/>
    <x v="1"/>
    <x v="1"/>
    <x v="6"/>
    <n v="9"/>
    <n v="6"/>
    <n v="54"/>
    <d v="2022-06-21T00:00:00"/>
    <n v="3"/>
  </r>
  <r>
    <n v="557"/>
    <x v="168"/>
    <x v="1"/>
    <x v="1"/>
    <x v="3"/>
    <n v="4"/>
    <n v="15"/>
    <n v="60"/>
    <d v="2022-06-21T00:00:00"/>
    <n v="3"/>
  </r>
  <r>
    <n v="557"/>
    <x v="168"/>
    <x v="1"/>
    <x v="1"/>
    <x v="9"/>
    <n v="12"/>
    <n v="2"/>
    <n v="24"/>
    <d v="2022-06-21T00:00:00"/>
    <n v="3"/>
  </r>
  <r>
    <n v="558"/>
    <x v="168"/>
    <x v="3"/>
    <x v="0"/>
    <x v="1"/>
    <n v="8"/>
    <n v="2"/>
    <n v="16"/>
    <d v="2022-06-20T00:00:00"/>
    <n v="2"/>
  </r>
  <r>
    <n v="559"/>
    <x v="168"/>
    <x v="1"/>
    <x v="0"/>
    <x v="3"/>
    <n v="4"/>
    <n v="5"/>
    <n v="20"/>
    <d v="2022-06-21T00:00:00"/>
    <n v="3"/>
  </r>
  <r>
    <n v="559"/>
    <x v="168"/>
    <x v="1"/>
    <x v="0"/>
    <x v="9"/>
    <n v="12"/>
    <n v="4"/>
    <n v="48"/>
    <d v="2022-06-21T00:00:00"/>
    <n v="3"/>
  </r>
  <r>
    <n v="560"/>
    <x v="168"/>
    <x v="3"/>
    <x v="0"/>
    <x v="6"/>
    <n v="9"/>
    <n v="9"/>
    <n v="81"/>
    <d v="2022-06-20T00:00:00"/>
    <n v="2"/>
  </r>
  <r>
    <n v="560"/>
    <x v="168"/>
    <x v="3"/>
    <x v="0"/>
    <x v="5"/>
    <n v="12"/>
    <n v="9"/>
    <n v="108"/>
    <d v="2022-06-20T00:00:00"/>
    <n v="2"/>
  </r>
  <r>
    <n v="561"/>
    <x v="168"/>
    <x v="2"/>
    <x v="0"/>
    <x v="5"/>
    <n v="12"/>
    <n v="3"/>
    <n v="36"/>
    <d v="2022-06-19T00:00:00"/>
    <n v="1"/>
  </r>
  <r>
    <n v="561"/>
    <x v="168"/>
    <x v="2"/>
    <x v="0"/>
    <x v="9"/>
    <n v="12"/>
    <n v="4"/>
    <n v="48"/>
    <d v="2022-06-19T00:00:00"/>
    <n v="1"/>
  </r>
  <r>
    <n v="562"/>
    <x v="168"/>
    <x v="2"/>
    <x v="0"/>
    <x v="6"/>
    <n v="9"/>
    <n v="6"/>
    <n v="54"/>
    <d v="2022-06-19T00:00:00"/>
    <n v="1"/>
  </r>
  <r>
    <n v="563"/>
    <x v="168"/>
    <x v="2"/>
    <x v="0"/>
    <x v="6"/>
    <n v="9"/>
    <n v="6"/>
    <n v="54"/>
    <d v="2022-06-20T00:00:00"/>
    <n v="2"/>
  </r>
  <r>
    <n v="563"/>
    <x v="168"/>
    <x v="2"/>
    <x v="0"/>
    <x v="8"/>
    <n v="15"/>
    <n v="12"/>
    <n v="180"/>
    <d v="2022-06-20T00:00:00"/>
    <n v="2"/>
  </r>
  <r>
    <n v="563"/>
    <x v="168"/>
    <x v="2"/>
    <x v="0"/>
    <x v="2"/>
    <n v="25"/>
    <n v="4"/>
    <n v="100"/>
    <d v="2022-06-20T00:00:00"/>
    <n v="2"/>
  </r>
  <r>
    <n v="564"/>
    <x v="169"/>
    <x v="0"/>
    <x v="0"/>
    <x v="3"/>
    <n v="4"/>
    <n v="15"/>
    <n v="60"/>
    <d v="2022-06-20T00:00:00"/>
    <n v="1"/>
  </r>
  <r>
    <n v="565"/>
    <x v="169"/>
    <x v="1"/>
    <x v="4"/>
    <x v="4"/>
    <n v="72"/>
    <n v="1"/>
    <n v="72"/>
    <d v="2022-06-22T00:00:00"/>
    <n v="3"/>
  </r>
  <r>
    <n v="565"/>
    <x v="169"/>
    <x v="1"/>
    <x v="4"/>
    <x v="10"/>
    <n v="20"/>
    <n v="6"/>
    <n v="120"/>
    <d v="2022-06-22T00:00:00"/>
    <n v="3"/>
  </r>
  <r>
    <n v="566"/>
    <x v="169"/>
    <x v="1"/>
    <x v="0"/>
    <x v="7"/>
    <n v="46"/>
    <n v="2"/>
    <n v="92"/>
    <d v="2022-06-21T00:00:00"/>
    <n v="2"/>
  </r>
  <r>
    <n v="566"/>
    <x v="169"/>
    <x v="1"/>
    <x v="0"/>
    <x v="10"/>
    <n v="20"/>
    <n v="4"/>
    <n v="80"/>
    <d v="2022-06-21T00:00:00"/>
    <n v="2"/>
  </r>
  <r>
    <n v="567"/>
    <x v="169"/>
    <x v="3"/>
    <x v="2"/>
    <x v="9"/>
    <n v="12"/>
    <n v="4"/>
    <n v="48"/>
    <d v="2022-06-26T00:00:00"/>
    <n v="7"/>
  </r>
  <r>
    <n v="568"/>
    <x v="169"/>
    <x v="1"/>
    <x v="0"/>
    <x v="10"/>
    <n v="20"/>
    <n v="6"/>
    <n v="120"/>
    <d v="2022-06-20T00:00:00"/>
    <n v="1"/>
  </r>
  <r>
    <n v="568"/>
    <x v="169"/>
    <x v="1"/>
    <x v="0"/>
    <x v="1"/>
    <n v="8"/>
    <n v="2"/>
    <n v="16"/>
    <d v="2022-06-20T00:00:00"/>
    <n v="1"/>
  </r>
  <r>
    <n v="569"/>
    <x v="169"/>
    <x v="0"/>
    <x v="0"/>
    <x v="6"/>
    <n v="9"/>
    <n v="6"/>
    <n v="54"/>
    <d v="2022-06-21T00:00:00"/>
    <n v="2"/>
  </r>
  <r>
    <n v="570"/>
    <x v="169"/>
    <x v="1"/>
    <x v="0"/>
    <x v="3"/>
    <n v="4"/>
    <n v="10"/>
    <n v="40"/>
    <d v="2022-06-20T00:00:00"/>
    <n v="1"/>
  </r>
  <r>
    <n v="570"/>
    <x v="169"/>
    <x v="1"/>
    <x v="0"/>
    <x v="5"/>
    <n v="12"/>
    <n v="3"/>
    <n v="36"/>
    <d v="2022-06-20T00:00:00"/>
    <n v="1"/>
  </r>
  <r>
    <n v="570"/>
    <x v="169"/>
    <x v="1"/>
    <x v="0"/>
    <x v="8"/>
    <n v="15"/>
    <n v="4"/>
    <n v="60"/>
    <d v="2022-06-20T00:00:00"/>
    <n v="1"/>
  </r>
  <r>
    <n v="571"/>
    <x v="169"/>
    <x v="0"/>
    <x v="0"/>
    <x v="1"/>
    <n v="8"/>
    <n v="2"/>
    <n v="16"/>
    <d v="2022-06-21T00:00:00"/>
    <n v="2"/>
  </r>
  <r>
    <n v="572"/>
    <x v="169"/>
    <x v="0"/>
    <x v="0"/>
    <x v="3"/>
    <n v="4"/>
    <n v="15"/>
    <n v="60"/>
    <d v="2022-06-22T00:00:00"/>
    <n v="3"/>
  </r>
  <r>
    <n v="573"/>
    <x v="169"/>
    <x v="0"/>
    <x v="4"/>
    <x v="3"/>
    <n v="4"/>
    <n v="10"/>
    <n v="40"/>
    <d v="2022-06-23T00:00:00"/>
    <n v="4"/>
  </r>
  <r>
    <n v="574"/>
    <x v="170"/>
    <x v="2"/>
    <x v="0"/>
    <x v="5"/>
    <n v="12"/>
    <n v="3"/>
    <n v="36"/>
    <d v="2022-06-23T00:00:00"/>
    <n v="3"/>
  </r>
  <r>
    <n v="574"/>
    <x v="170"/>
    <x v="2"/>
    <x v="0"/>
    <x v="3"/>
    <n v="4"/>
    <n v="10"/>
    <n v="40"/>
    <d v="2022-06-23T00:00:00"/>
    <n v="3"/>
  </r>
  <r>
    <n v="574"/>
    <x v="170"/>
    <x v="2"/>
    <x v="0"/>
    <x v="8"/>
    <n v="15"/>
    <n v="12"/>
    <n v="180"/>
    <d v="2022-06-23T00:00:00"/>
    <n v="3"/>
  </r>
  <r>
    <n v="575"/>
    <x v="170"/>
    <x v="2"/>
    <x v="0"/>
    <x v="6"/>
    <n v="9"/>
    <n v="3"/>
    <n v="27"/>
    <d v="2022-06-22T00:00:00"/>
    <n v="2"/>
  </r>
  <r>
    <n v="575"/>
    <x v="170"/>
    <x v="2"/>
    <x v="0"/>
    <x v="9"/>
    <n v="12"/>
    <n v="2"/>
    <n v="24"/>
    <d v="2022-06-22T00:00:00"/>
    <n v="2"/>
  </r>
  <r>
    <n v="575"/>
    <x v="170"/>
    <x v="2"/>
    <x v="0"/>
    <x v="1"/>
    <n v="8"/>
    <n v="6"/>
    <n v="48"/>
    <d v="2022-06-22T00:00:00"/>
    <n v="2"/>
  </r>
  <r>
    <n v="575"/>
    <x v="170"/>
    <x v="2"/>
    <x v="0"/>
    <x v="5"/>
    <n v="12"/>
    <n v="3"/>
    <n v="36"/>
    <d v="2022-06-22T00:00:00"/>
    <n v="2"/>
  </r>
  <r>
    <n v="603"/>
    <x v="170"/>
    <x v="4"/>
    <x v="2"/>
    <x v="3"/>
    <n v="4"/>
    <n v="10"/>
    <n v="40"/>
    <d v="2022-06-27T00:00:00"/>
    <n v="7"/>
  </r>
  <r>
    <n v="576"/>
    <x v="171"/>
    <x v="2"/>
    <x v="1"/>
    <x v="1"/>
    <n v="8"/>
    <n v="2"/>
    <n v="16"/>
    <d v="2022-06-24T00:00:00"/>
    <n v="3"/>
  </r>
  <r>
    <n v="604"/>
    <x v="171"/>
    <x v="4"/>
    <x v="2"/>
    <x v="9"/>
    <n v="12"/>
    <n v="6"/>
    <n v="72"/>
    <d v="2022-06-27T00:00:00"/>
    <n v="6"/>
  </r>
  <r>
    <n v="604"/>
    <x v="171"/>
    <x v="4"/>
    <x v="2"/>
    <x v="5"/>
    <n v="12"/>
    <n v="3"/>
    <n v="36"/>
    <d v="2022-06-27T00:00:00"/>
    <n v="6"/>
  </r>
  <r>
    <n v="577"/>
    <x v="172"/>
    <x v="2"/>
    <x v="0"/>
    <x v="5"/>
    <n v="12"/>
    <n v="9"/>
    <n v="108"/>
    <d v="2022-06-24T00:00:00"/>
    <n v="2"/>
  </r>
  <r>
    <n v="577"/>
    <x v="172"/>
    <x v="2"/>
    <x v="0"/>
    <x v="8"/>
    <n v="15"/>
    <n v="4"/>
    <n v="60"/>
    <d v="2022-06-24T00:00:00"/>
    <n v="2"/>
  </r>
  <r>
    <n v="577"/>
    <x v="172"/>
    <x v="2"/>
    <x v="0"/>
    <x v="6"/>
    <n v="9"/>
    <n v="9"/>
    <n v="81"/>
    <d v="2022-06-24T00:00:00"/>
    <n v="2"/>
  </r>
  <r>
    <n v="578"/>
    <x v="173"/>
    <x v="3"/>
    <x v="2"/>
    <x v="1"/>
    <n v="8"/>
    <n v="6"/>
    <n v="48"/>
    <d v="2022-06-30T00:00:00"/>
    <n v="7"/>
  </r>
  <r>
    <n v="579"/>
    <x v="173"/>
    <x v="3"/>
    <x v="0"/>
    <x v="1"/>
    <n v="8"/>
    <n v="2"/>
    <n v="16"/>
    <d v="2022-06-25T00:00:00"/>
    <n v="2"/>
  </r>
  <r>
    <n v="579"/>
    <x v="173"/>
    <x v="3"/>
    <x v="0"/>
    <x v="8"/>
    <n v="15"/>
    <n v="4"/>
    <n v="60"/>
    <d v="2022-06-25T00:00:00"/>
    <n v="2"/>
  </r>
  <r>
    <n v="580"/>
    <x v="173"/>
    <x v="2"/>
    <x v="0"/>
    <x v="10"/>
    <n v="20"/>
    <n v="6"/>
    <n v="120"/>
    <d v="2022-06-24T00:00:00"/>
    <n v="1"/>
  </r>
  <r>
    <n v="580"/>
    <x v="173"/>
    <x v="2"/>
    <x v="0"/>
    <x v="1"/>
    <n v="8"/>
    <n v="6"/>
    <n v="48"/>
    <d v="2022-06-24T00:00:00"/>
    <n v="1"/>
  </r>
  <r>
    <n v="605"/>
    <x v="173"/>
    <x v="4"/>
    <x v="2"/>
    <x v="7"/>
    <n v="46"/>
    <n v="3"/>
    <n v="138"/>
    <d v="2022-06-27T00:00:00"/>
    <n v="4"/>
  </r>
  <r>
    <n v="581"/>
    <x v="174"/>
    <x v="0"/>
    <x v="0"/>
    <x v="9"/>
    <n v="12"/>
    <n v="6"/>
    <n v="72"/>
    <d v="2022-06-27T00:00:00"/>
    <n v="3"/>
  </r>
  <r>
    <n v="582"/>
    <x v="174"/>
    <x v="0"/>
    <x v="0"/>
    <x v="9"/>
    <n v="12"/>
    <n v="6"/>
    <n v="72"/>
    <d v="2022-06-26T00:00:00"/>
    <n v="2"/>
  </r>
  <r>
    <n v="583"/>
    <x v="174"/>
    <x v="1"/>
    <x v="4"/>
    <x v="3"/>
    <n v="4"/>
    <n v="15"/>
    <n v="60"/>
    <d v="2022-06-28T00:00:00"/>
    <n v="4"/>
  </r>
  <r>
    <n v="583"/>
    <x v="174"/>
    <x v="1"/>
    <x v="4"/>
    <x v="6"/>
    <n v="9"/>
    <n v="9"/>
    <n v="81"/>
    <d v="2022-06-28T00:00:00"/>
    <n v="4"/>
  </r>
  <r>
    <n v="584"/>
    <x v="175"/>
    <x v="1"/>
    <x v="0"/>
    <x v="3"/>
    <n v="4"/>
    <n v="10"/>
    <n v="40"/>
    <d v="2022-06-27T00:00:00"/>
    <n v="2"/>
  </r>
  <r>
    <n v="606"/>
    <x v="175"/>
    <x v="4"/>
    <x v="2"/>
    <x v="9"/>
    <n v="12"/>
    <n v="2"/>
    <n v="24"/>
    <d v="2022-07-01T00:00:00"/>
    <n v="6"/>
  </r>
  <r>
    <n v="585"/>
    <x v="176"/>
    <x v="0"/>
    <x v="2"/>
    <x v="7"/>
    <n v="46"/>
    <n v="1"/>
    <n v="46"/>
    <d v="2022-07-01T00:00:00"/>
    <n v="5"/>
  </r>
  <r>
    <n v="585"/>
    <x v="176"/>
    <x v="0"/>
    <x v="2"/>
    <x v="9"/>
    <n v="12"/>
    <n v="6"/>
    <n v="72"/>
    <d v="2022-07-01T00:00:00"/>
    <n v="5"/>
  </r>
  <r>
    <n v="586"/>
    <x v="177"/>
    <x v="0"/>
    <x v="0"/>
    <x v="4"/>
    <n v="72"/>
    <n v="1"/>
    <n v="72"/>
    <d v="2022-06-28T00:00:00"/>
    <n v="1"/>
  </r>
  <r>
    <n v="587"/>
    <x v="178"/>
    <x v="2"/>
    <x v="0"/>
    <x v="1"/>
    <n v="8"/>
    <n v="6"/>
    <n v="48"/>
    <d v="2022-07-01T00:00:00"/>
    <n v="3"/>
  </r>
  <r>
    <n v="587"/>
    <x v="178"/>
    <x v="2"/>
    <x v="0"/>
    <x v="8"/>
    <n v="15"/>
    <n v="12"/>
    <n v="180"/>
    <d v="2022-07-01T00:00:00"/>
    <n v="3"/>
  </r>
  <r>
    <n v="588"/>
    <x v="178"/>
    <x v="0"/>
    <x v="0"/>
    <x v="9"/>
    <n v="12"/>
    <n v="2"/>
    <n v="24"/>
    <d v="2022-07-01T00:00:00"/>
    <n v="3"/>
  </r>
  <r>
    <n v="607"/>
    <x v="178"/>
    <x v="4"/>
    <x v="2"/>
    <x v="3"/>
    <n v="4"/>
    <n v="10"/>
    <n v="40"/>
    <d v="2022-07-03T00:00:00"/>
    <n v="5"/>
  </r>
  <r>
    <n v="589"/>
    <x v="179"/>
    <x v="2"/>
    <x v="0"/>
    <x v="8"/>
    <n v="15"/>
    <n v="4"/>
    <n v="60"/>
    <d v="2022-06-30T00:00:00"/>
    <n v="1"/>
  </r>
  <r>
    <n v="589"/>
    <x v="179"/>
    <x v="2"/>
    <x v="0"/>
    <x v="6"/>
    <n v="9"/>
    <n v="6"/>
    <n v="54"/>
    <d v="2022-06-30T00:00:00"/>
    <n v="1"/>
  </r>
  <r>
    <n v="590"/>
    <x v="179"/>
    <x v="0"/>
    <x v="4"/>
    <x v="6"/>
    <n v="9"/>
    <n v="6"/>
    <n v="54"/>
    <d v="2022-07-03T00:00:00"/>
    <n v="4"/>
  </r>
  <r>
    <n v="590"/>
    <x v="179"/>
    <x v="0"/>
    <x v="4"/>
    <x v="1"/>
    <n v="8"/>
    <n v="4"/>
    <n v="32"/>
    <d v="2022-07-03T00:00:00"/>
    <n v="4"/>
  </r>
  <r>
    <n v="591"/>
    <x v="179"/>
    <x v="1"/>
    <x v="3"/>
    <x v="6"/>
    <n v="9"/>
    <n v="9"/>
    <n v="81"/>
    <d v="2022-07-04T00:00:00"/>
    <n v="5"/>
  </r>
  <r>
    <n v="608"/>
    <x v="179"/>
    <x v="4"/>
    <x v="2"/>
    <x v="3"/>
    <n v="4"/>
    <n v="5"/>
    <n v="20"/>
    <d v="2022-07-06T00:00:00"/>
    <n v="7"/>
  </r>
  <r>
    <n v="592"/>
    <x v="180"/>
    <x v="3"/>
    <x v="0"/>
    <x v="3"/>
    <n v="4"/>
    <n v="5"/>
    <n v="20"/>
    <d v="2022-07-01T00:00:00"/>
    <n v="1"/>
  </r>
  <r>
    <n v="592"/>
    <x v="180"/>
    <x v="3"/>
    <x v="0"/>
    <x v="1"/>
    <n v="8"/>
    <n v="4"/>
    <n v="32"/>
    <d v="2022-07-01T00:00:00"/>
    <n v="1"/>
  </r>
  <r>
    <n v="609"/>
    <x v="180"/>
    <x v="4"/>
    <x v="2"/>
    <x v="3"/>
    <n v="4"/>
    <n v="15"/>
    <n v="60"/>
    <d v="2022-07-07T00:00:0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874CF9-677E-45E0-BAB4-4F726A548708}" name="Platform"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rowHeaderCaption="Platforms">
  <location ref="E3:F9"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Sum of Sales" fld="7"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8B66B3-4CBE-4866-85F5-3EB70BA13F66}" name="Total Sale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Months">
  <location ref="A3:B10" firstHeaderRow="1" firstDataRow="1" firstDataCol="1"/>
  <pivotFields count="11">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7">
    <i>
      <x v="1"/>
    </i>
    <i>
      <x v="2"/>
    </i>
    <i>
      <x v="3"/>
    </i>
    <i>
      <x v="4"/>
    </i>
    <i>
      <x v="5"/>
    </i>
    <i>
      <x v="6"/>
    </i>
    <i t="grand">
      <x/>
    </i>
  </rowItems>
  <colItems count="1">
    <i/>
  </colItems>
  <dataFields count="1">
    <dataField name="Sum of Sales" fld="7" baseField="10"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F4B35-1468-443A-A9E2-E91A3201C331}" name="Delivery Performance"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Platform">
  <location ref="N3:O9"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164" showAll="0"/>
    <pivotField showAll="0"/>
    <pivotField numFmtId="164" showAll="0"/>
    <pivotField numFmtId="1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Average of Delivery Period" fld="9"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89A7FE-81C1-46F1-BEFA-3210F447E702}" name="Top ITEM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ITEMS">
  <location ref="K3:L15"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sortType="descending">
      <items count="12">
        <item x="5"/>
        <item x="8"/>
        <item x="0"/>
        <item x="10"/>
        <item x="4"/>
        <item x="3"/>
        <item x="9"/>
        <item x="7"/>
        <item x="1"/>
        <item x="2"/>
        <item x="6"/>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numFmtId="1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v="10"/>
    </i>
    <i>
      <x v="1"/>
    </i>
    <i>
      <x v="5"/>
    </i>
    <i>
      <x/>
    </i>
    <i>
      <x v="4"/>
    </i>
    <i>
      <x v="8"/>
    </i>
    <i>
      <x v="6"/>
    </i>
    <i>
      <x v="7"/>
    </i>
    <i>
      <x v="3"/>
    </i>
    <i>
      <x v="9"/>
    </i>
    <i>
      <x v="2"/>
    </i>
    <i t="grand">
      <x/>
    </i>
  </rowItems>
  <colItems count="1">
    <i/>
  </colItems>
  <dataFields count="1">
    <dataField name="Sub Total" fld="7"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BA2E24-97DB-4C8F-AADE-8BA9A5ABE3BB}" name="Countr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rowHeaderCaption="Country">
  <location ref="H3:I10"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axis="axisRow" showAll="0">
      <items count="7">
        <item x="3"/>
        <item x="4"/>
        <item x="1"/>
        <item x="5"/>
        <item x="2"/>
        <item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Sales by Country" fld="7"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2139328-0850-4EB9-BCD8-C3AF6B8ADB16}" sourceName="Platform">
  <pivotTables>
    <pivotTable tabId="2" name="Delivery Performance"/>
    <pivotTable tabId="2" name="Top ITEMS"/>
    <pivotTable tabId="2" name="Platform"/>
    <pivotTable tabId="2" name="Total Sales"/>
    <pivotTable tabId="2" name="Country"/>
  </pivotTables>
  <data>
    <tabular pivotCacheId="1495478685">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DC19C66-2AF0-4D67-8422-16D615775858}" sourceName="Country">
  <pivotTables>
    <pivotTable tabId="2" name="Delivery Performance"/>
    <pivotTable tabId="2" name="Top ITEMS"/>
    <pivotTable tabId="2" name="Platform"/>
    <pivotTable tabId="2" name="Total Sales"/>
    <pivotTable tabId="2" name="Country"/>
  </pivotTables>
  <data>
    <tabular pivotCacheId="1495478685">
      <items count="6">
        <i x="3" s="1"/>
        <i x="4"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37E886E-A588-4B31-91AB-881C16D0A2F2}" sourceName="Item">
  <pivotTables>
    <pivotTable tabId="2" name="Delivery Performance"/>
    <pivotTable tabId="2" name="Top ITEMS"/>
    <pivotTable tabId="2" name="Platform"/>
    <pivotTable tabId="2" name="Total Sales"/>
    <pivotTable tabId="2" name="Country"/>
  </pivotTables>
  <data>
    <tabular pivotCacheId="1495478685">
      <items count="11">
        <i x="5" s="1"/>
        <i x="8" s="1"/>
        <i x="0" s="1"/>
        <i x="10" s="1"/>
        <i x="4" s="1"/>
        <i x="3" s="1"/>
        <i x="9" s="1"/>
        <i x="7"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EE433142-E00C-46E0-8DB7-585770AF2D7B}" cache="Slicer_Platform" caption="Platform" columnCount="3" style="SlicerStyleLight2" rowHeight="234950"/>
  <slicer name="Country" xr10:uid="{0C428F44-858F-4A1D-A0DA-67AB758851B3}" cache="Slicer_Country" caption="Country" columnCount="3" style="SlicerStyleLight6" rowHeight="234950"/>
  <slicer name="Item" xr10:uid="{11AD117D-EF3E-4D89-8ED1-4646ECBB6B57}" cache="Slicer_Item" caption="Item" columnCount="4"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17F7D380-6650-4F0F-BA01-E7CCA7D8D216}" cache="Slicer_Platform" caption="Platform" columnCount="3" style="SlicerStyleLight2" rowHeight="234950"/>
  <slicer name="Country 1" xr10:uid="{C4309377-939B-491F-9E11-8EC90E84C1D8}" cache="Slicer_Country" caption="Country" columnCount="3" style="SlicerStyleLight6" rowHeight="234950"/>
  <slicer name="Item 1" xr10:uid="{94E229C8-D3B8-49D9-9094-5E6794CEAE75}" cache="Slicer_Item" caption="Item" columnCount="4" style="SlicerStyleLight4"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7BA09-EBEB-4AF7-8FDA-0A252EDB3033}">
  <dimension ref="A2:O15"/>
  <sheetViews>
    <sheetView zoomScale="60" workbookViewId="0">
      <selection activeCell="K20" sqref="K20"/>
    </sheetView>
  </sheetViews>
  <sheetFormatPr defaultRowHeight="14.4" x14ac:dyDescent="0.3"/>
  <cols>
    <col min="1" max="1" width="15.33203125" bestFit="1" customWidth="1"/>
    <col min="2" max="2" width="17" bestFit="1" customWidth="1"/>
    <col min="5" max="5" width="16.21875" bestFit="1" customWidth="1"/>
    <col min="6" max="6" width="17" bestFit="1" customWidth="1"/>
    <col min="8" max="8" width="15.33203125" bestFit="1" customWidth="1"/>
    <col min="9" max="9" width="21.44140625" bestFit="1" customWidth="1"/>
    <col min="11" max="11" width="15.33203125" bestFit="1" customWidth="1"/>
    <col min="12" max="12" width="12.6640625" bestFit="1" customWidth="1"/>
    <col min="14" max="14" width="15.33203125" bestFit="1" customWidth="1"/>
    <col min="15" max="15" width="32.6640625" bestFit="1" customWidth="1"/>
  </cols>
  <sheetData>
    <row r="2" spans="1:15" x14ac:dyDescent="0.3">
      <c r="A2" s="10" t="s">
        <v>39</v>
      </c>
      <c r="B2" s="11"/>
      <c r="E2" s="10" t="s">
        <v>40</v>
      </c>
      <c r="F2" s="11"/>
      <c r="H2" s="10" t="s">
        <v>44</v>
      </c>
      <c r="I2" s="11"/>
      <c r="K2" s="10" t="s">
        <v>45</v>
      </c>
      <c r="L2" s="11"/>
      <c r="N2" s="10" t="s">
        <v>48</v>
      </c>
      <c r="O2" s="11"/>
    </row>
    <row r="3" spans="1:15" x14ac:dyDescent="0.3">
      <c r="A3" s="7" t="s">
        <v>41</v>
      </c>
      <c r="B3" t="s">
        <v>42</v>
      </c>
      <c r="E3" s="7" t="s">
        <v>43</v>
      </c>
      <c r="F3" t="s">
        <v>42</v>
      </c>
      <c r="H3" s="7" t="s">
        <v>3</v>
      </c>
      <c r="I3" t="s">
        <v>44</v>
      </c>
      <c r="K3" s="7" t="s">
        <v>47</v>
      </c>
      <c r="L3" t="s">
        <v>46</v>
      </c>
      <c r="N3" s="7" t="s">
        <v>2</v>
      </c>
      <c r="O3" t="s">
        <v>49</v>
      </c>
    </row>
    <row r="4" spans="1:15" x14ac:dyDescent="0.3">
      <c r="A4" s="8" t="s">
        <v>33</v>
      </c>
      <c r="B4" s="9">
        <v>6638</v>
      </c>
      <c r="E4" s="8" t="s">
        <v>13</v>
      </c>
      <c r="F4" s="9">
        <v>8144</v>
      </c>
      <c r="H4" s="8" t="s">
        <v>20</v>
      </c>
      <c r="I4" s="9">
        <v>2073</v>
      </c>
      <c r="K4" s="8" t="s">
        <v>26</v>
      </c>
      <c r="L4" s="9">
        <v>10476</v>
      </c>
      <c r="N4" s="8" t="s">
        <v>13</v>
      </c>
      <c r="O4" s="9">
        <v>2.2262773722627736</v>
      </c>
    </row>
    <row r="5" spans="1:15" x14ac:dyDescent="0.3">
      <c r="A5" s="8" t="s">
        <v>34</v>
      </c>
      <c r="B5" s="9">
        <v>8780</v>
      </c>
      <c r="E5" s="8" t="s">
        <v>19</v>
      </c>
      <c r="F5" s="9">
        <v>8281</v>
      </c>
      <c r="H5" s="8" t="s">
        <v>22</v>
      </c>
      <c r="I5" s="9">
        <v>2766</v>
      </c>
      <c r="K5" s="8" t="s">
        <v>28</v>
      </c>
      <c r="L5" s="9">
        <v>9480</v>
      </c>
      <c r="N5" s="8" t="s">
        <v>19</v>
      </c>
      <c r="O5" s="9">
        <v>2.992481203007519</v>
      </c>
    </row>
    <row r="6" spans="1:15" x14ac:dyDescent="0.3">
      <c r="A6" s="8" t="s">
        <v>35</v>
      </c>
      <c r="B6" s="9">
        <v>6962</v>
      </c>
      <c r="E6" s="8" t="s">
        <v>16</v>
      </c>
      <c r="F6" s="9">
        <v>35240</v>
      </c>
      <c r="H6" s="8" t="s">
        <v>14</v>
      </c>
      <c r="I6" s="9">
        <v>3787</v>
      </c>
      <c r="K6" s="8" t="s">
        <v>21</v>
      </c>
      <c r="L6" s="9">
        <v>7040</v>
      </c>
      <c r="N6" s="8" t="s">
        <v>16</v>
      </c>
      <c r="O6" s="9">
        <v>2.7940140845070425</v>
      </c>
    </row>
    <row r="7" spans="1:15" x14ac:dyDescent="0.3">
      <c r="A7" s="8" t="s">
        <v>36</v>
      </c>
      <c r="B7" s="9">
        <v>9751</v>
      </c>
      <c r="E7" s="8" t="s">
        <v>10</v>
      </c>
      <c r="F7" s="9">
        <v>8334</v>
      </c>
      <c r="H7" s="8" t="s">
        <v>23</v>
      </c>
      <c r="I7" s="9">
        <v>3196</v>
      </c>
      <c r="K7" s="8" t="s">
        <v>25</v>
      </c>
      <c r="L7" s="9">
        <v>6588</v>
      </c>
      <c r="N7" s="8" t="s">
        <v>10</v>
      </c>
      <c r="O7" s="9">
        <v>3.0072463768115942</v>
      </c>
    </row>
    <row r="8" spans="1:15" x14ac:dyDescent="0.3">
      <c r="A8" s="8" t="s">
        <v>37</v>
      </c>
      <c r="B8" s="9">
        <v>14729</v>
      </c>
      <c r="E8" s="8" t="s">
        <v>31</v>
      </c>
      <c r="F8" s="9">
        <v>1782</v>
      </c>
      <c r="H8" s="8" t="s">
        <v>17</v>
      </c>
      <c r="I8" s="9">
        <v>4615</v>
      </c>
      <c r="K8" s="8" t="s">
        <v>24</v>
      </c>
      <c r="L8" s="9">
        <v>6192</v>
      </c>
      <c r="N8" s="8" t="s">
        <v>31</v>
      </c>
      <c r="O8" s="9">
        <v>5.9565217391304346</v>
      </c>
    </row>
    <row r="9" spans="1:15" x14ac:dyDescent="0.3">
      <c r="A9" s="8" t="s">
        <v>38</v>
      </c>
      <c r="B9" s="9">
        <v>14921</v>
      </c>
      <c r="E9" s="8" t="s">
        <v>32</v>
      </c>
      <c r="F9" s="9">
        <v>61781</v>
      </c>
      <c r="H9" s="8" t="s">
        <v>11</v>
      </c>
      <c r="I9" s="9">
        <v>45344</v>
      </c>
      <c r="K9" s="8" t="s">
        <v>15</v>
      </c>
      <c r="L9" s="9">
        <v>6024</v>
      </c>
      <c r="N9" s="8" t="s">
        <v>32</v>
      </c>
      <c r="O9" s="9">
        <v>2.8448448448448449</v>
      </c>
    </row>
    <row r="10" spans="1:15" x14ac:dyDescent="0.3">
      <c r="A10" s="8" t="s">
        <v>32</v>
      </c>
      <c r="B10" s="9">
        <v>61781</v>
      </c>
      <c r="H10" s="8" t="s">
        <v>32</v>
      </c>
      <c r="I10" s="9">
        <v>61781</v>
      </c>
      <c r="K10" s="8" t="s">
        <v>29</v>
      </c>
      <c r="L10" s="9">
        <v>4608</v>
      </c>
    </row>
    <row r="11" spans="1:15" x14ac:dyDescent="0.3">
      <c r="K11" s="8" t="s">
        <v>27</v>
      </c>
      <c r="L11" s="9">
        <v>3634</v>
      </c>
    </row>
    <row r="12" spans="1:15" x14ac:dyDescent="0.3">
      <c r="K12" s="8" t="s">
        <v>30</v>
      </c>
      <c r="L12" s="9">
        <v>2960</v>
      </c>
    </row>
    <row r="13" spans="1:15" x14ac:dyDescent="0.3">
      <c r="K13" s="8" t="s">
        <v>18</v>
      </c>
      <c r="L13" s="9">
        <v>2700</v>
      </c>
    </row>
    <row r="14" spans="1:15" x14ac:dyDescent="0.3">
      <c r="K14" s="8" t="s">
        <v>12</v>
      </c>
      <c r="L14" s="9">
        <v>2079</v>
      </c>
    </row>
    <row r="15" spans="1:15" x14ac:dyDescent="0.3">
      <c r="K15" s="8" t="s">
        <v>32</v>
      </c>
      <c r="L15" s="9">
        <v>61781</v>
      </c>
    </row>
  </sheetData>
  <mergeCells count="5">
    <mergeCell ref="A2:B2"/>
    <mergeCell ref="E2:F2"/>
    <mergeCell ref="H2:I2"/>
    <mergeCell ref="K2:L2"/>
    <mergeCell ref="N2:O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06351-1512-4026-B8C4-3DF8D025DD93}">
  <dimension ref="A1"/>
  <sheetViews>
    <sheetView tabSelected="1" workbookViewId="0">
      <selection activeCell="P27" sqref="P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J1000"/>
    </sheetView>
  </sheetViews>
  <sheetFormatPr defaultColWidth="14.44140625" defaultRowHeight="15" customHeight="1" x14ac:dyDescent="0.3"/>
  <cols>
    <col min="1" max="1" width="12.33203125" customWidth="1"/>
    <col min="2" max="2" width="14.33203125" customWidth="1"/>
    <col min="3" max="3" width="12.6640625" customWidth="1"/>
    <col min="4" max="4" width="16.88671875" customWidth="1"/>
    <col min="5" max="5" width="15.44140625" customWidth="1"/>
    <col min="6" max="6" width="10.44140625" customWidth="1"/>
    <col min="7" max="7" width="4.33203125" customWidth="1"/>
    <col min="8" max="8" width="9.6640625" customWidth="1"/>
    <col min="9" max="9" width="17.44140625" customWidth="1"/>
    <col min="10" max="10" width="19.33203125" customWidth="1"/>
    <col min="11" max="26" width="8.6640625" customWidth="1"/>
  </cols>
  <sheetData>
    <row r="1" spans="1:26" ht="14.25" customHeight="1" x14ac:dyDescent="0.3">
      <c r="A1" s="1" t="s">
        <v>0</v>
      </c>
      <c r="B1" s="2" t="s">
        <v>1</v>
      </c>
      <c r="C1" s="1" t="s">
        <v>2</v>
      </c>
      <c r="D1" s="1" t="s">
        <v>3</v>
      </c>
      <c r="E1" s="1" t="s">
        <v>4</v>
      </c>
      <c r="F1" s="3" t="s">
        <v>5</v>
      </c>
      <c r="G1" s="1" t="s">
        <v>6</v>
      </c>
      <c r="H1" s="3" t="s">
        <v>7</v>
      </c>
      <c r="I1" s="2" t="s">
        <v>8</v>
      </c>
      <c r="J1" s="1" t="s">
        <v>9</v>
      </c>
      <c r="K1" s="1"/>
      <c r="L1" s="1"/>
      <c r="M1" s="1"/>
      <c r="N1" s="1"/>
      <c r="O1" s="1"/>
      <c r="P1" s="1"/>
      <c r="Q1" s="1"/>
      <c r="R1" s="1"/>
      <c r="S1" s="1"/>
      <c r="T1" s="1"/>
      <c r="U1" s="1"/>
      <c r="V1" s="1"/>
      <c r="W1" s="1"/>
      <c r="X1" s="1"/>
      <c r="Y1" s="1"/>
      <c r="Z1" s="1"/>
    </row>
    <row r="2" spans="1:26" ht="14.25" customHeight="1" x14ac:dyDescent="0.3">
      <c r="A2" s="4">
        <v>1</v>
      </c>
      <c r="B2" s="5">
        <v>44562</v>
      </c>
      <c r="C2" s="4" t="s">
        <v>10</v>
      </c>
      <c r="D2" s="4" t="s">
        <v>11</v>
      </c>
      <c r="E2" s="4" t="s">
        <v>12</v>
      </c>
      <c r="F2" s="6">
        <v>33</v>
      </c>
      <c r="G2" s="4">
        <v>4</v>
      </c>
      <c r="H2" s="6">
        <v>132</v>
      </c>
      <c r="I2" s="5">
        <v>44563</v>
      </c>
      <c r="J2" s="4">
        <v>1</v>
      </c>
    </row>
    <row r="3" spans="1:26" ht="14.25" customHeight="1" x14ac:dyDescent="0.3">
      <c r="A3" s="4">
        <v>2</v>
      </c>
      <c r="B3" s="5">
        <v>44563</v>
      </c>
      <c r="C3" s="4" t="s">
        <v>13</v>
      </c>
      <c r="D3" s="4" t="s">
        <v>14</v>
      </c>
      <c r="E3" s="4" t="s">
        <v>15</v>
      </c>
      <c r="F3" s="6">
        <v>8</v>
      </c>
      <c r="G3" s="4">
        <v>3</v>
      </c>
      <c r="H3" s="6">
        <v>24</v>
      </c>
      <c r="I3" s="5">
        <v>44565</v>
      </c>
      <c r="J3" s="4">
        <v>2</v>
      </c>
    </row>
    <row r="4" spans="1:26" ht="14.25" customHeight="1" x14ac:dyDescent="0.3">
      <c r="A4" s="4">
        <v>3</v>
      </c>
      <c r="B4" s="5">
        <v>44564</v>
      </c>
      <c r="C4" s="4" t="s">
        <v>16</v>
      </c>
      <c r="D4" s="4" t="s">
        <v>17</v>
      </c>
      <c r="E4" s="4" t="s">
        <v>18</v>
      </c>
      <c r="F4" s="6">
        <v>25</v>
      </c>
      <c r="G4" s="4">
        <v>4</v>
      </c>
      <c r="H4" s="6">
        <v>100</v>
      </c>
      <c r="I4" s="5">
        <v>44568</v>
      </c>
      <c r="J4" s="4">
        <v>4</v>
      </c>
    </row>
    <row r="5" spans="1:26" ht="14.25" customHeight="1" x14ac:dyDescent="0.3">
      <c r="A5" s="4">
        <v>4</v>
      </c>
      <c r="B5" s="5">
        <v>44565</v>
      </c>
      <c r="C5" s="4" t="s">
        <v>19</v>
      </c>
      <c r="D5" s="4" t="s">
        <v>20</v>
      </c>
      <c r="E5" s="4" t="s">
        <v>21</v>
      </c>
      <c r="F5" s="6">
        <v>4</v>
      </c>
      <c r="G5" s="4">
        <v>5</v>
      </c>
      <c r="H5" s="6">
        <v>20</v>
      </c>
      <c r="I5" s="5">
        <v>44570</v>
      </c>
      <c r="J5" s="4">
        <v>5</v>
      </c>
      <c r="M5" s="3"/>
    </row>
    <row r="6" spans="1:26" ht="14.25" customHeight="1" x14ac:dyDescent="0.3">
      <c r="A6" s="4">
        <v>5</v>
      </c>
      <c r="B6" s="5">
        <v>44566</v>
      </c>
      <c r="C6" s="4" t="s">
        <v>16</v>
      </c>
      <c r="D6" s="4" t="s">
        <v>22</v>
      </c>
      <c r="E6" s="4" t="s">
        <v>18</v>
      </c>
      <c r="F6" s="6">
        <v>25</v>
      </c>
      <c r="G6" s="4">
        <v>2</v>
      </c>
      <c r="H6" s="6">
        <v>50</v>
      </c>
      <c r="I6" s="5">
        <v>44571</v>
      </c>
      <c r="J6" s="4">
        <v>5</v>
      </c>
    </row>
    <row r="7" spans="1:26" ht="14.25" customHeight="1" x14ac:dyDescent="0.3">
      <c r="A7" s="4">
        <v>5</v>
      </c>
      <c r="B7" s="5">
        <v>44566</v>
      </c>
      <c r="C7" s="4" t="s">
        <v>16</v>
      </c>
      <c r="D7" s="4" t="s">
        <v>23</v>
      </c>
      <c r="E7" s="4" t="s">
        <v>21</v>
      </c>
      <c r="F7" s="6">
        <v>4</v>
      </c>
      <c r="G7" s="4">
        <v>10</v>
      </c>
      <c r="H7" s="6">
        <v>40</v>
      </c>
      <c r="I7" s="5">
        <v>44571</v>
      </c>
      <c r="J7" s="4">
        <v>5</v>
      </c>
    </row>
    <row r="8" spans="1:26" ht="14.25" customHeight="1" x14ac:dyDescent="0.3">
      <c r="A8" s="4">
        <v>5</v>
      </c>
      <c r="B8" s="5">
        <v>44566</v>
      </c>
      <c r="C8" s="4" t="s">
        <v>16</v>
      </c>
      <c r="D8" s="4" t="s">
        <v>23</v>
      </c>
      <c r="E8" s="4" t="s">
        <v>15</v>
      </c>
      <c r="F8" s="6">
        <v>8</v>
      </c>
      <c r="G8" s="4">
        <v>6</v>
      </c>
      <c r="H8" s="6">
        <v>48</v>
      </c>
      <c r="I8" s="5">
        <v>44571</v>
      </c>
      <c r="J8" s="4">
        <v>5</v>
      </c>
    </row>
    <row r="9" spans="1:26" ht="14.25" customHeight="1" x14ac:dyDescent="0.3">
      <c r="A9" s="4">
        <v>6</v>
      </c>
      <c r="B9" s="5">
        <v>44566</v>
      </c>
      <c r="C9" s="4" t="s">
        <v>13</v>
      </c>
      <c r="D9" s="4" t="s">
        <v>11</v>
      </c>
      <c r="E9" s="4" t="s">
        <v>15</v>
      </c>
      <c r="F9" s="6">
        <v>8</v>
      </c>
      <c r="G9" s="4">
        <v>6</v>
      </c>
      <c r="H9" s="6">
        <v>48</v>
      </c>
      <c r="I9" s="5">
        <v>44568</v>
      </c>
      <c r="J9" s="4">
        <v>2</v>
      </c>
    </row>
    <row r="10" spans="1:26" ht="14.25" customHeight="1" x14ac:dyDescent="0.3">
      <c r="A10" s="4">
        <v>6</v>
      </c>
      <c r="B10" s="5">
        <v>44566</v>
      </c>
      <c r="C10" s="4" t="s">
        <v>13</v>
      </c>
      <c r="D10" s="4" t="s">
        <v>11</v>
      </c>
      <c r="E10" s="4" t="s">
        <v>21</v>
      </c>
      <c r="F10" s="6">
        <v>4</v>
      </c>
      <c r="G10" s="4">
        <v>15</v>
      </c>
      <c r="H10" s="6">
        <v>60</v>
      </c>
      <c r="I10" s="5">
        <v>44568</v>
      </c>
      <c r="J10" s="4">
        <v>2</v>
      </c>
    </row>
    <row r="11" spans="1:26" ht="14.25" customHeight="1" x14ac:dyDescent="0.3">
      <c r="A11" s="4">
        <v>7</v>
      </c>
      <c r="B11" s="5">
        <v>44566</v>
      </c>
      <c r="C11" s="4" t="s">
        <v>16</v>
      </c>
      <c r="D11" s="4" t="s">
        <v>11</v>
      </c>
      <c r="E11" s="4" t="s">
        <v>15</v>
      </c>
      <c r="F11" s="6">
        <v>8</v>
      </c>
      <c r="G11" s="4">
        <v>2</v>
      </c>
      <c r="H11" s="6">
        <v>16</v>
      </c>
      <c r="I11" s="5">
        <v>44569</v>
      </c>
      <c r="J11" s="4">
        <v>3</v>
      </c>
    </row>
    <row r="12" spans="1:26" ht="14.25" customHeight="1" x14ac:dyDescent="0.3">
      <c r="A12" s="4">
        <v>8</v>
      </c>
      <c r="B12" s="5">
        <v>44566</v>
      </c>
      <c r="C12" s="4" t="s">
        <v>16</v>
      </c>
      <c r="D12" s="4" t="s">
        <v>11</v>
      </c>
      <c r="E12" s="4" t="s">
        <v>24</v>
      </c>
      <c r="F12" s="6">
        <v>72</v>
      </c>
      <c r="G12" s="4">
        <v>1</v>
      </c>
      <c r="H12" s="6">
        <v>72</v>
      </c>
      <c r="I12" s="5">
        <v>44568</v>
      </c>
      <c r="J12" s="4">
        <v>2</v>
      </c>
    </row>
    <row r="13" spans="1:26" ht="14.25" customHeight="1" x14ac:dyDescent="0.3">
      <c r="A13" s="4">
        <v>8</v>
      </c>
      <c r="B13" s="5">
        <v>44566</v>
      </c>
      <c r="C13" s="4" t="s">
        <v>16</v>
      </c>
      <c r="D13" s="4" t="s">
        <v>11</v>
      </c>
      <c r="E13" s="4" t="s">
        <v>21</v>
      </c>
      <c r="F13" s="6">
        <v>4</v>
      </c>
      <c r="G13" s="4">
        <v>10</v>
      </c>
      <c r="H13" s="6">
        <v>40</v>
      </c>
      <c r="I13" s="5">
        <v>44568</v>
      </c>
      <c r="J13" s="4">
        <v>2</v>
      </c>
    </row>
    <row r="14" spans="1:26" ht="14.25" customHeight="1" x14ac:dyDescent="0.3">
      <c r="A14" s="4">
        <v>9</v>
      </c>
      <c r="B14" s="5">
        <v>44566</v>
      </c>
      <c r="C14" s="4" t="s">
        <v>16</v>
      </c>
      <c r="D14" s="4" t="s">
        <v>11</v>
      </c>
      <c r="E14" s="4" t="s">
        <v>25</v>
      </c>
      <c r="F14" s="6">
        <v>12</v>
      </c>
      <c r="G14" s="4">
        <v>6</v>
      </c>
      <c r="H14" s="6">
        <v>72</v>
      </c>
      <c r="I14" s="5">
        <v>44569</v>
      </c>
      <c r="J14" s="4">
        <v>3</v>
      </c>
    </row>
    <row r="15" spans="1:26" ht="14.25" customHeight="1" x14ac:dyDescent="0.3">
      <c r="A15" s="4">
        <v>10</v>
      </c>
      <c r="B15" s="5">
        <v>44566</v>
      </c>
      <c r="C15" s="4" t="s">
        <v>16</v>
      </c>
      <c r="D15" s="4" t="s">
        <v>11</v>
      </c>
      <c r="E15" s="4" t="s">
        <v>25</v>
      </c>
      <c r="F15" s="6">
        <v>12</v>
      </c>
      <c r="G15" s="4">
        <v>9</v>
      </c>
      <c r="H15" s="6">
        <v>108</v>
      </c>
      <c r="I15" s="5">
        <v>44568</v>
      </c>
      <c r="J15" s="4">
        <v>2</v>
      </c>
    </row>
    <row r="16" spans="1:26" ht="14.25" customHeight="1" x14ac:dyDescent="0.3">
      <c r="A16" s="4">
        <v>10</v>
      </c>
      <c r="B16" s="5">
        <v>44566</v>
      </c>
      <c r="C16" s="4" t="s">
        <v>16</v>
      </c>
      <c r="D16" s="4" t="s">
        <v>11</v>
      </c>
      <c r="E16" s="4" t="s">
        <v>26</v>
      </c>
      <c r="F16" s="6">
        <v>9</v>
      </c>
      <c r="G16" s="4">
        <v>9</v>
      </c>
      <c r="H16" s="6">
        <v>81</v>
      </c>
      <c r="I16" s="5">
        <v>44568</v>
      </c>
      <c r="J16" s="4">
        <v>2</v>
      </c>
    </row>
    <row r="17" spans="1:10" ht="14.25" customHeight="1" x14ac:dyDescent="0.3">
      <c r="A17" s="4">
        <v>10</v>
      </c>
      <c r="B17" s="5">
        <v>44566</v>
      </c>
      <c r="C17" s="4" t="s">
        <v>16</v>
      </c>
      <c r="D17" s="4" t="s">
        <v>11</v>
      </c>
      <c r="E17" s="4" t="s">
        <v>21</v>
      </c>
      <c r="F17" s="6">
        <v>4</v>
      </c>
      <c r="G17" s="4">
        <v>15</v>
      </c>
      <c r="H17" s="6">
        <v>60</v>
      </c>
      <c r="I17" s="5">
        <v>44568</v>
      </c>
      <c r="J17" s="4">
        <v>2</v>
      </c>
    </row>
    <row r="18" spans="1:10" ht="14.25" customHeight="1" x14ac:dyDescent="0.3">
      <c r="A18" s="4">
        <v>11</v>
      </c>
      <c r="B18" s="5">
        <v>44566</v>
      </c>
      <c r="C18" s="4" t="s">
        <v>13</v>
      </c>
      <c r="D18" s="4" t="s">
        <v>11</v>
      </c>
      <c r="E18" s="4" t="s">
        <v>15</v>
      </c>
      <c r="F18" s="6">
        <v>8</v>
      </c>
      <c r="G18" s="4">
        <v>6</v>
      </c>
      <c r="H18" s="6">
        <v>48</v>
      </c>
      <c r="I18" s="5">
        <v>44568</v>
      </c>
      <c r="J18" s="4">
        <v>2</v>
      </c>
    </row>
    <row r="19" spans="1:10" ht="14.25" customHeight="1" x14ac:dyDescent="0.3">
      <c r="A19" s="4">
        <v>11</v>
      </c>
      <c r="B19" s="5">
        <v>44566</v>
      </c>
      <c r="C19" s="4" t="s">
        <v>13</v>
      </c>
      <c r="D19" s="4" t="s">
        <v>11</v>
      </c>
      <c r="E19" s="4" t="s">
        <v>27</v>
      </c>
      <c r="F19" s="6">
        <v>46</v>
      </c>
      <c r="G19" s="4">
        <v>1</v>
      </c>
      <c r="H19" s="6">
        <v>46</v>
      </c>
      <c r="I19" s="5">
        <v>44568</v>
      </c>
      <c r="J19" s="4">
        <v>2</v>
      </c>
    </row>
    <row r="20" spans="1:10" ht="14.25" customHeight="1" x14ac:dyDescent="0.3">
      <c r="A20" s="4">
        <v>12</v>
      </c>
      <c r="B20" s="5">
        <v>44566</v>
      </c>
      <c r="C20" s="4" t="s">
        <v>16</v>
      </c>
      <c r="D20" s="4" t="s">
        <v>11</v>
      </c>
      <c r="E20" s="4" t="s">
        <v>25</v>
      </c>
      <c r="F20" s="6">
        <v>12</v>
      </c>
      <c r="G20" s="4">
        <v>9</v>
      </c>
      <c r="H20" s="6">
        <v>108</v>
      </c>
      <c r="I20" s="5">
        <v>44569</v>
      </c>
      <c r="J20" s="4">
        <v>3</v>
      </c>
    </row>
    <row r="21" spans="1:10" ht="14.25" customHeight="1" x14ac:dyDescent="0.3">
      <c r="A21" s="4">
        <v>13</v>
      </c>
      <c r="B21" s="5">
        <v>44567</v>
      </c>
      <c r="C21" s="4" t="s">
        <v>16</v>
      </c>
      <c r="D21" s="4" t="s">
        <v>11</v>
      </c>
      <c r="E21" s="4" t="s">
        <v>27</v>
      </c>
      <c r="F21" s="6">
        <v>46</v>
      </c>
      <c r="G21" s="4">
        <v>1</v>
      </c>
      <c r="H21" s="6">
        <v>46</v>
      </c>
      <c r="I21" s="5">
        <v>44569</v>
      </c>
      <c r="J21" s="4">
        <v>2</v>
      </c>
    </row>
    <row r="22" spans="1:10" ht="14.25" customHeight="1" x14ac:dyDescent="0.3">
      <c r="A22" s="4">
        <v>13</v>
      </c>
      <c r="B22" s="5">
        <v>44567</v>
      </c>
      <c r="C22" s="4" t="s">
        <v>16</v>
      </c>
      <c r="D22" s="4" t="s">
        <v>11</v>
      </c>
      <c r="E22" s="4" t="s">
        <v>21</v>
      </c>
      <c r="F22" s="6">
        <v>4</v>
      </c>
      <c r="G22" s="4">
        <v>10</v>
      </c>
      <c r="H22" s="6">
        <v>40</v>
      </c>
      <c r="I22" s="5">
        <v>44569</v>
      </c>
      <c r="J22" s="4">
        <v>2</v>
      </c>
    </row>
    <row r="23" spans="1:10" ht="14.25" customHeight="1" x14ac:dyDescent="0.3">
      <c r="A23" s="4">
        <v>13</v>
      </c>
      <c r="B23" s="5">
        <v>44567</v>
      </c>
      <c r="C23" s="4" t="s">
        <v>16</v>
      </c>
      <c r="D23" s="4" t="s">
        <v>11</v>
      </c>
      <c r="E23" s="4" t="s">
        <v>26</v>
      </c>
      <c r="F23" s="6">
        <v>9</v>
      </c>
      <c r="G23" s="4">
        <v>9</v>
      </c>
      <c r="H23" s="6">
        <v>81</v>
      </c>
      <c r="I23" s="5">
        <v>44569</v>
      </c>
      <c r="J23" s="4">
        <v>2</v>
      </c>
    </row>
    <row r="24" spans="1:10" ht="14.25" customHeight="1" x14ac:dyDescent="0.3">
      <c r="A24" s="4">
        <v>14</v>
      </c>
      <c r="B24" s="5">
        <v>44568</v>
      </c>
      <c r="C24" s="4" t="s">
        <v>16</v>
      </c>
      <c r="D24" s="4" t="s">
        <v>11</v>
      </c>
      <c r="E24" s="4" t="s">
        <v>21</v>
      </c>
      <c r="F24" s="6">
        <v>4</v>
      </c>
      <c r="G24" s="4">
        <v>15</v>
      </c>
      <c r="H24" s="6">
        <v>60</v>
      </c>
      <c r="I24" s="5">
        <v>44570</v>
      </c>
      <c r="J24" s="4">
        <v>2</v>
      </c>
    </row>
    <row r="25" spans="1:10" ht="14.25" customHeight="1" x14ac:dyDescent="0.3">
      <c r="A25" s="4">
        <v>15</v>
      </c>
      <c r="B25" s="5">
        <v>44568</v>
      </c>
      <c r="C25" s="4" t="s">
        <v>16</v>
      </c>
      <c r="D25" s="4" t="s">
        <v>11</v>
      </c>
      <c r="E25" s="4" t="s">
        <v>21</v>
      </c>
      <c r="F25" s="6">
        <v>4</v>
      </c>
      <c r="G25" s="4">
        <v>10</v>
      </c>
      <c r="H25" s="6">
        <v>40</v>
      </c>
      <c r="I25" s="5">
        <v>44569</v>
      </c>
      <c r="J25" s="4">
        <v>1</v>
      </c>
    </row>
    <row r="26" spans="1:10" ht="14.25" customHeight="1" x14ac:dyDescent="0.3">
      <c r="A26" s="4">
        <v>16</v>
      </c>
      <c r="B26" s="5">
        <v>44569</v>
      </c>
      <c r="C26" s="4" t="s">
        <v>16</v>
      </c>
      <c r="D26" s="4" t="s">
        <v>11</v>
      </c>
      <c r="E26" s="4" t="s">
        <v>26</v>
      </c>
      <c r="F26" s="6">
        <v>9</v>
      </c>
      <c r="G26" s="4">
        <v>9</v>
      </c>
      <c r="H26" s="6">
        <v>81</v>
      </c>
      <c r="I26" s="5">
        <v>44571</v>
      </c>
      <c r="J26" s="4">
        <v>2</v>
      </c>
    </row>
    <row r="27" spans="1:10" ht="14.25" customHeight="1" x14ac:dyDescent="0.3">
      <c r="A27" s="4">
        <v>16</v>
      </c>
      <c r="B27" s="5">
        <v>44569</v>
      </c>
      <c r="C27" s="4" t="s">
        <v>16</v>
      </c>
      <c r="D27" s="4" t="s">
        <v>11</v>
      </c>
      <c r="E27" s="4" t="s">
        <v>15</v>
      </c>
      <c r="F27" s="6">
        <v>8</v>
      </c>
      <c r="G27" s="4">
        <v>6</v>
      </c>
      <c r="H27" s="6">
        <v>48</v>
      </c>
      <c r="I27" s="5">
        <v>44571</v>
      </c>
      <c r="J27" s="4">
        <v>2</v>
      </c>
    </row>
    <row r="28" spans="1:10" ht="14.25" customHeight="1" x14ac:dyDescent="0.3">
      <c r="A28" s="4">
        <v>17</v>
      </c>
      <c r="B28" s="5">
        <v>44570</v>
      </c>
      <c r="C28" s="4" t="s">
        <v>16</v>
      </c>
      <c r="D28" s="4" t="s">
        <v>20</v>
      </c>
      <c r="E28" s="4" t="s">
        <v>26</v>
      </c>
      <c r="F28" s="6">
        <v>9</v>
      </c>
      <c r="G28" s="4">
        <v>6</v>
      </c>
      <c r="H28" s="6">
        <v>54</v>
      </c>
      <c r="I28" s="5">
        <v>44577</v>
      </c>
      <c r="J28" s="4">
        <v>7</v>
      </c>
    </row>
    <row r="29" spans="1:10" ht="14.25" customHeight="1" x14ac:dyDescent="0.3">
      <c r="A29" s="4">
        <v>18</v>
      </c>
      <c r="B29" s="5">
        <v>44570</v>
      </c>
      <c r="C29" s="4" t="s">
        <v>16</v>
      </c>
      <c r="D29" s="4" t="s">
        <v>11</v>
      </c>
      <c r="E29" s="4" t="s">
        <v>15</v>
      </c>
      <c r="F29" s="6">
        <v>8</v>
      </c>
      <c r="G29" s="4">
        <v>2</v>
      </c>
      <c r="H29" s="6">
        <v>16</v>
      </c>
      <c r="I29" s="5">
        <v>44571</v>
      </c>
      <c r="J29" s="4">
        <v>1</v>
      </c>
    </row>
    <row r="30" spans="1:10" ht="14.25" customHeight="1" x14ac:dyDescent="0.3">
      <c r="A30" s="4">
        <v>18</v>
      </c>
      <c r="B30" s="5">
        <v>44570</v>
      </c>
      <c r="C30" s="4" t="s">
        <v>16</v>
      </c>
      <c r="D30" s="4" t="s">
        <v>11</v>
      </c>
      <c r="E30" s="4" t="s">
        <v>26</v>
      </c>
      <c r="F30" s="6">
        <v>9</v>
      </c>
      <c r="G30" s="4">
        <v>6</v>
      </c>
      <c r="H30" s="6">
        <v>54</v>
      </c>
      <c r="I30" s="5">
        <v>44571</v>
      </c>
      <c r="J30" s="4">
        <v>1</v>
      </c>
    </row>
    <row r="31" spans="1:10" ht="14.25" customHeight="1" x14ac:dyDescent="0.3">
      <c r="A31" s="4">
        <v>19</v>
      </c>
      <c r="B31" s="5">
        <v>44570</v>
      </c>
      <c r="C31" s="4" t="s">
        <v>16</v>
      </c>
      <c r="D31" s="4" t="s">
        <v>11</v>
      </c>
      <c r="E31" s="4" t="s">
        <v>21</v>
      </c>
      <c r="F31" s="6">
        <v>4</v>
      </c>
      <c r="G31" s="4">
        <v>10</v>
      </c>
      <c r="H31" s="6">
        <v>40</v>
      </c>
      <c r="I31" s="5">
        <v>44572</v>
      </c>
      <c r="J31" s="4">
        <v>2</v>
      </c>
    </row>
    <row r="32" spans="1:10" ht="14.25" customHeight="1" x14ac:dyDescent="0.3">
      <c r="A32" s="4">
        <v>20</v>
      </c>
      <c r="B32" s="5">
        <v>44571</v>
      </c>
      <c r="C32" s="4" t="s">
        <v>16</v>
      </c>
      <c r="D32" s="4" t="s">
        <v>11</v>
      </c>
      <c r="E32" s="4" t="s">
        <v>21</v>
      </c>
      <c r="F32" s="6">
        <v>4</v>
      </c>
      <c r="G32" s="4">
        <v>5</v>
      </c>
      <c r="H32" s="6">
        <v>20</v>
      </c>
      <c r="I32" s="5">
        <v>44572</v>
      </c>
      <c r="J32" s="4">
        <v>1</v>
      </c>
    </row>
    <row r="33" spans="1:10" ht="14.25" customHeight="1" x14ac:dyDescent="0.3">
      <c r="A33" s="4">
        <v>21</v>
      </c>
      <c r="B33" s="5">
        <v>44571</v>
      </c>
      <c r="C33" s="4" t="s">
        <v>10</v>
      </c>
      <c r="D33" s="4" t="s">
        <v>22</v>
      </c>
      <c r="E33" s="4" t="s">
        <v>28</v>
      </c>
      <c r="F33" s="6">
        <v>15</v>
      </c>
      <c r="G33" s="4">
        <v>12</v>
      </c>
      <c r="H33" s="6">
        <v>180</v>
      </c>
      <c r="I33" s="5">
        <v>44574</v>
      </c>
      <c r="J33" s="4">
        <v>3</v>
      </c>
    </row>
    <row r="34" spans="1:10" ht="14.25" customHeight="1" x14ac:dyDescent="0.3">
      <c r="A34" s="4">
        <v>22</v>
      </c>
      <c r="B34" s="5">
        <v>44572</v>
      </c>
      <c r="C34" s="4" t="s">
        <v>16</v>
      </c>
      <c r="D34" s="4" t="s">
        <v>11</v>
      </c>
      <c r="E34" s="4" t="s">
        <v>26</v>
      </c>
      <c r="F34" s="6">
        <v>9</v>
      </c>
      <c r="G34" s="4">
        <v>9</v>
      </c>
      <c r="H34" s="6">
        <v>81</v>
      </c>
      <c r="I34" s="5">
        <v>44575</v>
      </c>
      <c r="J34" s="4">
        <v>3</v>
      </c>
    </row>
    <row r="35" spans="1:10" ht="14.25" customHeight="1" x14ac:dyDescent="0.3">
      <c r="A35" s="4">
        <v>22</v>
      </c>
      <c r="B35" s="5">
        <v>44572</v>
      </c>
      <c r="C35" s="4" t="s">
        <v>16</v>
      </c>
      <c r="D35" s="4" t="s">
        <v>11</v>
      </c>
      <c r="E35" s="4" t="s">
        <v>21</v>
      </c>
      <c r="F35" s="6">
        <v>4</v>
      </c>
      <c r="G35" s="4">
        <v>10</v>
      </c>
      <c r="H35" s="6">
        <v>40</v>
      </c>
      <c r="I35" s="5">
        <v>44575</v>
      </c>
      <c r="J35" s="4">
        <v>3</v>
      </c>
    </row>
    <row r="36" spans="1:10" ht="14.25" customHeight="1" x14ac:dyDescent="0.3">
      <c r="A36" s="4">
        <v>23</v>
      </c>
      <c r="B36" s="5">
        <v>44572</v>
      </c>
      <c r="C36" s="4" t="s">
        <v>16</v>
      </c>
      <c r="D36" s="4" t="s">
        <v>17</v>
      </c>
      <c r="E36" s="4" t="s">
        <v>21</v>
      </c>
      <c r="F36" s="6">
        <v>4</v>
      </c>
      <c r="G36" s="4">
        <v>10</v>
      </c>
      <c r="H36" s="6">
        <v>40</v>
      </c>
      <c r="I36" s="5">
        <v>44579</v>
      </c>
      <c r="J36" s="4">
        <v>7</v>
      </c>
    </row>
    <row r="37" spans="1:10" ht="14.25" customHeight="1" x14ac:dyDescent="0.3">
      <c r="A37" s="4">
        <v>23</v>
      </c>
      <c r="B37" s="5">
        <v>44572</v>
      </c>
      <c r="C37" s="4" t="s">
        <v>16</v>
      </c>
      <c r="D37" s="4" t="s">
        <v>17</v>
      </c>
      <c r="E37" s="4" t="s">
        <v>25</v>
      </c>
      <c r="F37" s="6">
        <v>12</v>
      </c>
      <c r="G37" s="4">
        <v>9</v>
      </c>
      <c r="H37" s="6">
        <v>108</v>
      </c>
      <c r="I37" s="5">
        <v>44579</v>
      </c>
      <c r="J37" s="4">
        <v>7</v>
      </c>
    </row>
    <row r="38" spans="1:10" ht="14.25" customHeight="1" x14ac:dyDescent="0.3">
      <c r="A38" s="4">
        <v>23</v>
      </c>
      <c r="B38" s="5">
        <v>44572</v>
      </c>
      <c r="C38" s="4" t="s">
        <v>16</v>
      </c>
      <c r="D38" s="4" t="s">
        <v>17</v>
      </c>
      <c r="E38" s="4" t="s">
        <v>28</v>
      </c>
      <c r="F38" s="6">
        <v>15</v>
      </c>
      <c r="G38" s="4">
        <v>12</v>
      </c>
      <c r="H38" s="6">
        <v>180</v>
      </c>
      <c r="I38" s="5">
        <v>44579</v>
      </c>
      <c r="J38" s="4">
        <v>7</v>
      </c>
    </row>
    <row r="39" spans="1:10" ht="14.25" customHeight="1" x14ac:dyDescent="0.3">
      <c r="A39" s="4">
        <v>24</v>
      </c>
      <c r="B39" s="5">
        <v>44572</v>
      </c>
      <c r="C39" s="4" t="s">
        <v>16</v>
      </c>
      <c r="D39" s="4" t="s">
        <v>11</v>
      </c>
      <c r="E39" s="4" t="s">
        <v>29</v>
      </c>
      <c r="F39" s="6">
        <v>12</v>
      </c>
      <c r="G39" s="4">
        <v>6</v>
      </c>
      <c r="H39" s="6">
        <v>72</v>
      </c>
      <c r="I39" s="5">
        <v>44574</v>
      </c>
      <c r="J39" s="4">
        <v>2</v>
      </c>
    </row>
    <row r="40" spans="1:10" ht="14.25" customHeight="1" x14ac:dyDescent="0.3">
      <c r="A40" s="4">
        <v>24</v>
      </c>
      <c r="B40" s="5">
        <v>44572</v>
      </c>
      <c r="C40" s="4" t="s">
        <v>16</v>
      </c>
      <c r="D40" s="4" t="s">
        <v>11</v>
      </c>
      <c r="E40" s="4" t="s">
        <v>30</v>
      </c>
      <c r="F40" s="6">
        <v>20</v>
      </c>
      <c r="G40" s="4">
        <v>2</v>
      </c>
      <c r="H40" s="6">
        <v>40</v>
      </c>
      <c r="I40" s="5">
        <v>44574</v>
      </c>
      <c r="J40" s="4">
        <v>2</v>
      </c>
    </row>
    <row r="41" spans="1:10" ht="14.25" customHeight="1" x14ac:dyDescent="0.3">
      <c r="A41" s="4">
        <v>24</v>
      </c>
      <c r="B41" s="5">
        <v>44572</v>
      </c>
      <c r="C41" s="4" t="s">
        <v>16</v>
      </c>
      <c r="D41" s="4" t="s">
        <v>11</v>
      </c>
      <c r="E41" s="4" t="s">
        <v>18</v>
      </c>
      <c r="F41" s="6">
        <v>25</v>
      </c>
      <c r="G41" s="4">
        <v>2</v>
      </c>
      <c r="H41" s="6">
        <v>50</v>
      </c>
      <c r="I41" s="5">
        <v>44574</v>
      </c>
      <c r="J41" s="4">
        <v>2</v>
      </c>
    </row>
    <row r="42" spans="1:10" ht="14.25" customHeight="1" x14ac:dyDescent="0.3">
      <c r="A42" s="4">
        <v>24</v>
      </c>
      <c r="B42" s="5">
        <v>44572</v>
      </c>
      <c r="C42" s="4" t="s">
        <v>16</v>
      </c>
      <c r="D42" s="4" t="s">
        <v>11</v>
      </c>
      <c r="E42" s="4" t="s">
        <v>26</v>
      </c>
      <c r="F42" s="6">
        <v>9</v>
      </c>
      <c r="G42" s="4">
        <v>6</v>
      </c>
      <c r="H42" s="6">
        <v>54</v>
      </c>
      <c r="I42" s="5">
        <v>44574</v>
      </c>
      <c r="J42" s="4">
        <v>2</v>
      </c>
    </row>
    <row r="43" spans="1:10" ht="14.25" customHeight="1" x14ac:dyDescent="0.3">
      <c r="A43" s="4">
        <v>25</v>
      </c>
      <c r="B43" s="5">
        <v>44572</v>
      </c>
      <c r="C43" s="4" t="s">
        <v>10</v>
      </c>
      <c r="D43" s="4" t="s">
        <v>11</v>
      </c>
      <c r="E43" s="4" t="s">
        <v>26</v>
      </c>
      <c r="F43" s="6">
        <v>9</v>
      </c>
      <c r="G43" s="4">
        <v>3</v>
      </c>
      <c r="H43" s="6">
        <v>27</v>
      </c>
      <c r="I43" s="5">
        <v>44573</v>
      </c>
      <c r="J43" s="4">
        <v>1</v>
      </c>
    </row>
    <row r="44" spans="1:10" ht="14.25" customHeight="1" x14ac:dyDescent="0.3">
      <c r="A44" s="4">
        <v>26</v>
      </c>
      <c r="B44" s="5">
        <v>44572</v>
      </c>
      <c r="C44" s="4" t="s">
        <v>13</v>
      </c>
      <c r="D44" s="4" t="s">
        <v>11</v>
      </c>
      <c r="E44" s="4" t="s">
        <v>21</v>
      </c>
      <c r="F44" s="6">
        <v>4</v>
      </c>
      <c r="G44" s="4">
        <v>5</v>
      </c>
      <c r="H44" s="6">
        <v>20</v>
      </c>
      <c r="I44" s="5">
        <v>44575</v>
      </c>
      <c r="J44" s="4">
        <v>3</v>
      </c>
    </row>
    <row r="45" spans="1:10" ht="14.25" customHeight="1" x14ac:dyDescent="0.3">
      <c r="A45" s="4">
        <v>27</v>
      </c>
      <c r="B45" s="5">
        <v>44572</v>
      </c>
      <c r="C45" s="4" t="s">
        <v>16</v>
      </c>
      <c r="D45" s="4" t="s">
        <v>14</v>
      </c>
      <c r="E45" s="4" t="s">
        <v>15</v>
      </c>
      <c r="F45" s="6">
        <v>8</v>
      </c>
      <c r="G45" s="4">
        <v>4</v>
      </c>
      <c r="H45" s="6">
        <v>32</v>
      </c>
      <c r="I45" s="5">
        <v>44575</v>
      </c>
      <c r="J45" s="4">
        <v>3</v>
      </c>
    </row>
    <row r="46" spans="1:10" ht="14.25" customHeight="1" x14ac:dyDescent="0.3">
      <c r="A46" s="4">
        <v>28</v>
      </c>
      <c r="B46" s="5">
        <v>44573</v>
      </c>
      <c r="C46" s="4" t="s">
        <v>10</v>
      </c>
      <c r="D46" s="4" t="s">
        <v>11</v>
      </c>
      <c r="E46" s="4" t="s">
        <v>15</v>
      </c>
      <c r="F46" s="6">
        <v>8</v>
      </c>
      <c r="G46" s="4">
        <v>4</v>
      </c>
      <c r="H46" s="6">
        <v>32</v>
      </c>
      <c r="I46" s="5">
        <v>44576</v>
      </c>
      <c r="J46" s="4">
        <v>3</v>
      </c>
    </row>
    <row r="47" spans="1:10" ht="14.25" customHeight="1" x14ac:dyDescent="0.3">
      <c r="A47" s="4">
        <v>29</v>
      </c>
      <c r="B47" s="5">
        <v>44573</v>
      </c>
      <c r="C47" s="4" t="s">
        <v>16</v>
      </c>
      <c r="D47" s="4" t="s">
        <v>11</v>
      </c>
      <c r="E47" s="4" t="s">
        <v>15</v>
      </c>
      <c r="F47" s="6">
        <v>8</v>
      </c>
      <c r="G47" s="4">
        <v>2</v>
      </c>
      <c r="H47" s="6">
        <v>16</v>
      </c>
      <c r="I47" s="5">
        <v>44574</v>
      </c>
      <c r="J47" s="4">
        <v>1</v>
      </c>
    </row>
    <row r="48" spans="1:10" ht="14.25" customHeight="1" x14ac:dyDescent="0.3">
      <c r="A48" s="4">
        <v>29</v>
      </c>
      <c r="B48" s="5">
        <v>44573</v>
      </c>
      <c r="C48" s="4" t="s">
        <v>16</v>
      </c>
      <c r="D48" s="4" t="s">
        <v>11</v>
      </c>
      <c r="E48" s="4" t="s">
        <v>27</v>
      </c>
      <c r="F48" s="6">
        <v>46</v>
      </c>
      <c r="G48" s="4">
        <v>3</v>
      </c>
      <c r="H48" s="6">
        <v>138</v>
      </c>
      <c r="I48" s="5">
        <v>44574</v>
      </c>
      <c r="J48" s="4">
        <v>1</v>
      </c>
    </row>
    <row r="49" spans="1:10" ht="14.25" customHeight="1" x14ac:dyDescent="0.3">
      <c r="A49" s="4">
        <v>30</v>
      </c>
      <c r="B49" s="5">
        <v>44574</v>
      </c>
      <c r="C49" s="4" t="s">
        <v>16</v>
      </c>
      <c r="D49" s="4" t="s">
        <v>11</v>
      </c>
      <c r="E49" s="4" t="s">
        <v>29</v>
      </c>
      <c r="F49" s="6">
        <v>12</v>
      </c>
      <c r="G49" s="4">
        <v>2</v>
      </c>
      <c r="H49" s="6">
        <v>24</v>
      </c>
      <c r="I49" s="5">
        <v>44575</v>
      </c>
      <c r="J49" s="4">
        <v>1</v>
      </c>
    </row>
    <row r="50" spans="1:10" ht="14.25" customHeight="1" x14ac:dyDescent="0.3">
      <c r="A50" s="4">
        <v>30</v>
      </c>
      <c r="B50" s="5">
        <v>44574</v>
      </c>
      <c r="C50" s="4" t="s">
        <v>16</v>
      </c>
      <c r="D50" s="4" t="s">
        <v>11</v>
      </c>
      <c r="E50" s="4" t="s">
        <v>30</v>
      </c>
      <c r="F50" s="6">
        <v>20</v>
      </c>
      <c r="G50" s="4">
        <v>2</v>
      </c>
      <c r="H50" s="6">
        <v>40</v>
      </c>
      <c r="I50" s="5">
        <v>44575</v>
      </c>
      <c r="J50" s="4">
        <v>1</v>
      </c>
    </row>
    <row r="51" spans="1:10" ht="14.25" customHeight="1" x14ac:dyDescent="0.3">
      <c r="A51" s="4">
        <v>31</v>
      </c>
      <c r="B51" s="5">
        <v>44575</v>
      </c>
      <c r="C51" s="4" t="s">
        <v>16</v>
      </c>
      <c r="D51" s="4" t="s">
        <v>23</v>
      </c>
      <c r="E51" s="4" t="s">
        <v>26</v>
      </c>
      <c r="F51" s="6">
        <v>9</v>
      </c>
      <c r="G51" s="4">
        <v>3</v>
      </c>
      <c r="H51" s="6">
        <v>27</v>
      </c>
      <c r="I51" s="5">
        <v>44583</v>
      </c>
      <c r="J51" s="4">
        <v>8</v>
      </c>
    </row>
    <row r="52" spans="1:10" ht="14.25" customHeight="1" x14ac:dyDescent="0.3">
      <c r="A52" s="4">
        <v>32</v>
      </c>
      <c r="B52" s="5">
        <v>44576</v>
      </c>
      <c r="C52" s="4" t="s">
        <v>19</v>
      </c>
      <c r="D52" s="4" t="s">
        <v>11</v>
      </c>
      <c r="E52" s="4" t="s">
        <v>15</v>
      </c>
      <c r="F52" s="6">
        <v>8</v>
      </c>
      <c r="G52" s="4">
        <v>6</v>
      </c>
      <c r="H52" s="6">
        <v>48</v>
      </c>
      <c r="I52" s="5">
        <v>44578</v>
      </c>
      <c r="J52" s="4">
        <v>2</v>
      </c>
    </row>
    <row r="53" spans="1:10" ht="14.25" customHeight="1" x14ac:dyDescent="0.3">
      <c r="A53" s="4">
        <v>33</v>
      </c>
      <c r="B53" s="5">
        <v>44577</v>
      </c>
      <c r="C53" s="4" t="s">
        <v>16</v>
      </c>
      <c r="D53" s="4" t="s">
        <v>11</v>
      </c>
      <c r="E53" s="4" t="s">
        <v>26</v>
      </c>
      <c r="F53" s="6">
        <v>9</v>
      </c>
      <c r="G53" s="4">
        <v>9</v>
      </c>
      <c r="H53" s="6">
        <v>81</v>
      </c>
      <c r="I53" s="5">
        <v>44580</v>
      </c>
      <c r="J53" s="4">
        <v>3</v>
      </c>
    </row>
    <row r="54" spans="1:10" ht="14.25" customHeight="1" x14ac:dyDescent="0.3">
      <c r="A54" s="4">
        <v>34</v>
      </c>
      <c r="B54" s="5">
        <v>44578</v>
      </c>
      <c r="C54" s="4" t="s">
        <v>10</v>
      </c>
      <c r="D54" s="4" t="s">
        <v>17</v>
      </c>
      <c r="E54" s="4" t="s">
        <v>26</v>
      </c>
      <c r="F54" s="6">
        <v>9</v>
      </c>
      <c r="G54" s="4">
        <v>3</v>
      </c>
      <c r="H54" s="6">
        <v>27</v>
      </c>
      <c r="I54" s="5">
        <v>44583</v>
      </c>
      <c r="J54" s="4">
        <v>5</v>
      </c>
    </row>
    <row r="55" spans="1:10" ht="14.25" customHeight="1" x14ac:dyDescent="0.3">
      <c r="A55" s="4">
        <v>34</v>
      </c>
      <c r="B55" s="5">
        <v>44578</v>
      </c>
      <c r="C55" s="4" t="s">
        <v>10</v>
      </c>
      <c r="D55" s="4" t="s">
        <v>17</v>
      </c>
      <c r="E55" s="4" t="s">
        <v>25</v>
      </c>
      <c r="F55" s="6">
        <v>12</v>
      </c>
      <c r="G55" s="4">
        <v>9</v>
      </c>
      <c r="H55" s="6">
        <v>108</v>
      </c>
      <c r="I55" s="5">
        <v>44583</v>
      </c>
      <c r="J55" s="4">
        <v>5</v>
      </c>
    </row>
    <row r="56" spans="1:10" ht="14.25" customHeight="1" x14ac:dyDescent="0.3">
      <c r="A56" s="4">
        <v>34</v>
      </c>
      <c r="B56" s="5">
        <v>44578</v>
      </c>
      <c r="C56" s="4" t="s">
        <v>10</v>
      </c>
      <c r="D56" s="4" t="s">
        <v>17</v>
      </c>
      <c r="E56" s="4" t="s">
        <v>21</v>
      </c>
      <c r="F56" s="6">
        <v>4</v>
      </c>
      <c r="G56" s="4">
        <v>10</v>
      </c>
      <c r="H56" s="6">
        <v>40</v>
      </c>
      <c r="I56" s="5">
        <v>44583</v>
      </c>
      <c r="J56" s="4">
        <v>5</v>
      </c>
    </row>
    <row r="57" spans="1:10" ht="14.25" customHeight="1" x14ac:dyDescent="0.3">
      <c r="A57" s="4">
        <v>35</v>
      </c>
      <c r="B57" s="5">
        <v>44578</v>
      </c>
      <c r="C57" s="4" t="s">
        <v>16</v>
      </c>
      <c r="D57" s="4" t="s">
        <v>11</v>
      </c>
      <c r="E57" s="4" t="s">
        <v>21</v>
      </c>
      <c r="F57" s="6">
        <v>4</v>
      </c>
      <c r="G57" s="4">
        <v>5</v>
      </c>
      <c r="H57" s="6">
        <v>20</v>
      </c>
      <c r="I57" s="5">
        <v>44581</v>
      </c>
      <c r="J57" s="4">
        <v>3</v>
      </c>
    </row>
    <row r="58" spans="1:10" ht="14.25" customHeight="1" x14ac:dyDescent="0.3">
      <c r="A58" s="4">
        <v>35</v>
      </c>
      <c r="B58" s="5">
        <v>44578</v>
      </c>
      <c r="C58" s="4" t="s">
        <v>16</v>
      </c>
      <c r="D58" s="4" t="s">
        <v>11</v>
      </c>
      <c r="E58" s="4" t="s">
        <v>25</v>
      </c>
      <c r="F58" s="6">
        <v>12</v>
      </c>
      <c r="G58" s="4">
        <v>9</v>
      </c>
      <c r="H58" s="6">
        <v>108</v>
      </c>
      <c r="I58" s="5">
        <v>44581</v>
      </c>
      <c r="J58" s="4">
        <v>3</v>
      </c>
    </row>
    <row r="59" spans="1:10" ht="14.25" customHeight="1" x14ac:dyDescent="0.3">
      <c r="A59" s="4">
        <v>36</v>
      </c>
      <c r="B59" s="5">
        <v>44579</v>
      </c>
      <c r="C59" s="4" t="s">
        <v>16</v>
      </c>
      <c r="D59" s="4" t="s">
        <v>11</v>
      </c>
      <c r="E59" s="4" t="s">
        <v>18</v>
      </c>
      <c r="F59" s="6">
        <v>25</v>
      </c>
      <c r="G59" s="4">
        <v>2</v>
      </c>
      <c r="H59" s="6">
        <v>50</v>
      </c>
      <c r="I59" s="5">
        <v>44580</v>
      </c>
      <c r="J59" s="4">
        <v>1</v>
      </c>
    </row>
    <row r="60" spans="1:10" ht="14.25" customHeight="1" x14ac:dyDescent="0.3">
      <c r="A60" s="4">
        <v>37</v>
      </c>
      <c r="B60" s="5">
        <v>44579</v>
      </c>
      <c r="C60" s="4" t="s">
        <v>16</v>
      </c>
      <c r="D60" s="4" t="s">
        <v>11</v>
      </c>
      <c r="E60" s="4" t="s">
        <v>30</v>
      </c>
      <c r="F60" s="6">
        <v>20</v>
      </c>
      <c r="G60" s="4">
        <v>4</v>
      </c>
      <c r="H60" s="6">
        <v>80</v>
      </c>
      <c r="I60" s="5">
        <v>44582</v>
      </c>
      <c r="J60" s="4">
        <v>3</v>
      </c>
    </row>
    <row r="61" spans="1:10" ht="14.25" customHeight="1" x14ac:dyDescent="0.3">
      <c r="A61" s="4">
        <v>38</v>
      </c>
      <c r="B61" s="5">
        <v>44580</v>
      </c>
      <c r="C61" s="4" t="s">
        <v>16</v>
      </c>
      <c r="D61" s="4" t="s">
        <v>11</v>
      </c>
      <c r="E61" s="4" t="s">
        <v>21</v>
      </c>
      <c r="F61" s="6">
        <v>4</v>
      </c>
      <c r="G61" s="4">
        <v>15</v>
      </c>
      <c r="H61" s="6">
        <v>60</v>
      </c>
      <c r="I61" s="5">
        <v>44583</v>
      </c>
      <c r="J61" s="4">
        <v>3</v>
      </c>
    </row>
    <row r="62" spans="1:10" ht="14.25" customHeight="1" x14ac:dyDescent="0.3">
      <c r="A62" s="4">
        <v>38</v>
      </c>
      <c r="B62" s="5">
        <v>44580</v>
      </c>
      <c r="C62" s="4" t="s">
        <v>16</v>
      </c>
      <c r="D62" s="4" t="s">
        <v>11</v>
      </c>
      <c r="E62" s="4" t="s">
        <v>15</v>
      </c>
      <c r="F62" s="6">
        <v>8</v>
      </c>
      <c r="G62" s="4">
        <v>4</v>
      </c>
      <c r="H62" s="6">
        <v>32</v>
      </c>
      <c r="I62" s="5">
        <v>44583</v>
      </c>
      <c r="J62" s="4">
        <v>3</v>
      </c>
    </row>
    <row r="63" spans="1:10" ht="14.25" customHeight="1" x14ac:dyDescent="0.3">
      <c r="A63" s="4">
        <v>38</v>
      </c>
      <c r="B63" s="5">
        <v>44580</v>
      </c>
      <c r="C63" s="4" t="s">
        <v>16</v>
      </c>
      <c r="D63" s="4" t="s">
        <v>11</v>
      </c>
      <c r="E63" s="4" t="s">
        <v>25</v>
      </c>
      <c r="F63" s="6">
        <v>12</v>
      </c>
      <c r="G63" s="4">
        <v>3</v>
      </c>
      <c r="H63" s="6">
        <v>36</v>
      </c>
      <c r="I63" s="5">
        <v>44583</v>
      </c>
      <c r="J63" s="4">
        <v>3</v>
      </c>
    </row>
    <row r="64" spans="1:10" ht="14.25" customHeight="1" x14ac:dyDescent="0.3">
      <c r="A64" s="4">
        <v>39</v>
      </c>
      <c r="B64" s="5">
        <v>44580</v>
      </c>
      <c r="C64" s="4" t="s">
        <v>16</v>
      </c>
      <c r="D64" s="4" t="s">
        <v>11</v>
      </c>
      <c r="E64" s="4" t="s">
        <v>21</v>
      </c>
      <c r="F64" s="6">
        <v>4</v>
      </c>
      <c r="G64" s="4">
        <v>5</v>
      </c>
      <c r="H64" s="6">
        <v>20</v>
      </c>
      <c r="I64" s="5">
        <v>44581</v>
      </c>
      <c r="J64" s="4">
        <v>1</v>
      </c>
    </row>
    <row r="65" spans="1:10" ht="14.25" customHeight="1" x14ac:dyDescent="0.3">
      <c r="A65" s="4">
        <v>40</v>
      </c>
      <c r="B65" s="5">
        <v>44580</v>
      </c>
      <c r="C65" s="4" t="s">
        <v>16</v>
      </c>
      <c r="D65" s="4" t="s">
        <v>14</v>
      </c>
      <c r="E65" s="4" t="s">
        <v>18</v>
      </c>
      <c r="F65" s="6">
        <v>25</v>
      </c>
      <c r="G65" s="4">
        <v>4</v>
      </c>
      <c r="H65" s="6">
        <v>100</v>
      </c>
      <c r="I65" s="5">
        <v>44582</v>
      </c>
      <c r="J65" s="4">
        <v>2</v>
      </c>
    </row>
    <row r="66" spans="1:10" ht="14.25" customHeight="1" x14ac:dyDescent="0.3">
      <c r="A66" s="4">
        <v>40</v>
      </c>
      <c r="B66" s="5">
        <v>44580</v>
      </c>
      <c r="C66" s="4" t="s">
        <v>16</v>
      </c>
      <c r="D66" s="4" t="s">
        <v>14</v>
      </c>
      <c r="E66" s="4" t="s">
        <v>24</v>
      </c>
      <c r="F66" s="6">
        <v>72</v>
      </c>
      <c r="G66" s="4">
        <v>3</v>
      </c>
      <c r="H66" s="6">
        <v>216</v>
      </c>
      <c r="I66" s="5">
        <v>44582</v>
      </c>
      <c r="J66" s="4">
        <v>2</v>
      </c>
    </row>
    <row r="67" spans="1:10" ht="14.25" customHeight="1" x14ac:dyDescent="0.3">
      <c r="A67" s="4">
        <v>41</v>
      </c>
      <c r="B67" s="5">
        <v>44580</v>
      </c>
      <c r="C67" s="4" t="s">
        <v>10</v>
      </c>
      <c r="D67" s="4" t="s">
        <v>11</v>
      </c>
      <c r="E67" s="4" t="s">
        <v>21</v>
      </c>
      <c r="F67" s="6">
        <v>4</v>
      </c>
      <c r="G67" s="4">
        <v>10</v>
      </c>
      <c r="H67" s="6">
        <v>40</v>
      </c>
      <c r="I67" s="5">
        <v>44583</v>
      </c>
      <c r="J67" s="4">
        <v>3</v>
      </c>
    </row>
    <row r="68" spans="1:10" ht="14.25" customHeight="1" x14ac:dyDescent="0.3">
      <c r="A68" s="4">
        <v>41</v>
      </c>
      <c r="B68" s="5">
        <v>44580</v>
      </c>
      <c r="C68" s="4" t="s">
        <v>10</v>
      </c>
      <c r="D68" s="4" t="s">
        <v>11</v>
      </c>
      <c r="E68" s="4" t="s">
        <v>25</v>
      </c>
      <c r="F68" s="6">
        <v>12</v>
      </c>
      <c r="G68" s="4">
        <v>3</v>
      </c>
      <c r="H68" s="6">
        <v>36</v>
      </c>
      <c r="I68" s="5">
        <v>44583</v>
      </c>
      <c r="J68" s="4">
        <v>3</v>
      </c>
    </row>
    <row r="69" spans="1:10" ht="14.25" customHeight="1" x14ac:dyDescent="0.3">
      <c r="A69" s="4">
        <v>42</v>
      </c>
      <c r="B69" s="5">
        <v>44581</v>
      </c>
      <c r="C69" s="4" t="s">
        <v>16</v>
      </c>
      <c r="D69" s="4" t="s">
        <v>14</v>
      </c>
      <c r="E69" s="4" t="s">
        <v>25</v>
      </c>
      <c r="F69" s="6">
        <v>12</v>
      </c>
      <c r="G69" s="4">
        <v>6</v>
      </c>
      <c r="H69" s="6">
        <v>72</v>
      </c>
      <c r="I69" s="5">
        <v>44584</v>
      </c>
      <c r="J69" s="4">
        <v>3</v>
      </c>
    </row>
    <row r="70" spans="1:10" ht="14.25" customHeight="1" x14ac:dyDescent="0.3">
      <c r="A70" s="4">
        <v>42</v>
      </c>
      <c r="B70" s="5">
        <v>44581</v>
      </c>
      <c r="C70" s="4" t="s">
        <v>16</v>
      </c>
      <c r="D70" s="4" t="s">
        <v>14</v>
      </c>
      <c r="E70" s="4" t="s">
        <v>21</v>
      </c>
      <c r="F70" s="6">
        <v>4</v>
      </c>
      <c r="G70" s="4">
        <v>5</v>
      </c>
      <c r="H70" s="6">
        <v>20</v>
      </c>
      <c r="I70" s="5">
        <v>44584</v>
      </c>
      <c r="J70" s="4">
        <v>3</v>
      </c>
    </row>
    <row r="71" spans="1:10" ht="14.25" customHeight="1" x14ac:dyDescent="0.3">
      <c r="A71" s="4">
        <v>43</v>
      </c>
      <c r="B71" s="5">
        <v>44582</v>
      </c>
      <c r="C71" s="4" t="s">
        <v>16</v>
      </c>
      <c r="D71" s="4" t="s">
        <v>11</v>
      </c>
      <c r="E71" s="4" t="s">
        <v>21</v>
      </c>
      <c r="F71" s="6">
        <v>4</v>
      </c>
      <c r="G71" s="4">
        <v>5</v>
      </c>
      <c r="H71" s="6">
        <v>20</v>
      </c>
      <c r="I71" s="5">
        <v>44585</v>
      </c>
      <c r="J71" s="4">
        <v>3</v>
      </c>
    </row>
    <row r="72" spans="1:10" ht="14.25" customHeight="1" x14ac:dyDescent="0.3">
      <c r="A72" s="4">
        <v>43</v>
      </c>
      <c r="B72" s="5">
        <v>44582</v>
      </c>
      <c r="C72" s="4" t="s">
        <v>16</v>
      </c>
      <c r="D72" s="4" t="s">
        <v>11</v>
      </c>
      <c r="E72" s="4" t="s">
        <v>29</v>
      </c>
      <c r="F72" s="6">
        <v>12</v>
      </c>
      <c r="G72" s="4">
        <v>6</v>
      </c>
      <c r="H72" s="6">
        <v>72</v>
      </c>
      <c r="I72" s="5">
        <v>44585</v>
      </c>
      <c r="J72" s="4">
        <v>3</v>
      </c>
    </row>
    <row r="73" spans="1:10" ht="14.25" customHeight="1" x14ac:dyDescent="0.3">
      <c r="A73" s="4">
        <v>44</v>
      </c>
      <c r="B73" s="5">
        <v>44583</v>
      </c>
      <c r="C73" s="4" t="s">
        <v>16</v>
      </c>
      <c r="D73" s="4" t="s">
        <v>11</v>
      </c>
      <c r="E73" s="4" t="s">
        <v>28</v>
      </c>
      <c r="F73" s="6">
        <v>15</v>
      </c>
      <c r="G73" s="4">
        <v>8</v>
      </c>
      <c r="H73" s="6">
        <v>120</v>
      </c>
      <c r="I73" s="5">
        <v>44586</v>
      </c>
      <c r="J73" s="4">
        <v>3</v>
      </c>
    </row>
    <row r="74" spans="1:10" ht="14.25" customHeight="1" x14ac:dyDescent="0.3">
      <c r="A74" s="4">
        <v>45</v>
      </c>
      <c r="B74" s="5">
        <v>44584</v>
      </c>
      <c r="C74" s="4" t="s">
        <v>10</v>
      </c>
      <c r="D74" s="4" t="s">
        <v>11</v>
      </c>
      <c r="E74" s="4" t="s">
        <v>26</v>
      </c>
      <c r="F74" s="6">
        <v>9</v>
      </c>
      <c r="G74" s="4">
        <v>3</v>
      </c>
      <c r="H74" s="6">
        <v>27</v>
      </c>
      <c r="I74" s="5">
        <v>44586</v>
      </c>
      <c r="J74" s="4">
        <v>2</v>
      </c>
    </row>
    <row r="75" spans="1:10" ht="14.25" customHeight="1" x14ac:dyDescent="0.3">
      <c r="A75" s="4">
        <v>46</v>
      </c>
      <c r="B75" s="5">
        <v>44585</v>
      </c>
      <c r="C75" s="4" t="s">
        <v>16</v>
      </c>
      <c r="D75" s="4" t="s">
        <v>11</v>
      </c>
      <c r="E75" s="4" t="s">
        <v>26</v>
      </c>
      <c r="F75" s="6">
        <v>9</v>
      </c>
      <c r="G75" s="4">
        <v>6</v>
      </c>
      <c r="H75" s="6">
        <v>54</v>
      </c>
      <c r="I75" s="5">
        <v>44587</v>
      </c>
      <c r="J75" s="4">
        <v>2</v>
      </c>
    </row>
    <row r="76" spans="1:10" ht="14.25" customHeight="1" x14ac:dyDescent="0.3">
      <c r="A76" s="4">
        <v>47</v>
      </c>
      <c r="B76" s="5">
        <v>44585</v>
      </c>
      <c r="C76" s="4" t="s">
        <v>16</v>
      </c>
      <c r="D76" s="4" t="s">
        <v>17</v>
      </c>
      <c r="E76" s="4" t="s">
        <v>21</v>
      </c>
      <c r="F76" s="6">
        <v>4</v>
      </c>
      <c r="G76" s="4">
        <v>15</v>
      </c>
      <c r="H76" s="6">
        <v>60</v>
      </c>
      <c r="I76" s="5">
        <v>44592</v>
      </c>
      <c r="J76" s="4">
        <v>7</v>
      </c>
    </row>
    <row r="77" spans="1:10" ht="14.25" customHeight="1" x14ac:dyDescent="0.3">
      <c r="A77" s="4">
        <v>47</v>
      </c>
      <c r="B77" s="5">
        <v>44585</v>
      </c>
      <c r="C77" s="4" t="s">
        <v>16</v>
      </c>
      <c r="D77" s="4" t="s">
        <v>17</v>
      </c>
      <c r="E77" s="4" t="s">
        <v>15</v>
      </c>
      <c r="F77" s="6">
        <v>8</v>
      </c>
      <c r="G77" s="4">
        <v>4</v>
      </c>
      <c r="H77" s="6">
        <v>32</v>
      </c>
      <c r="I77" s="5">
        <v>44592</v>
      </c>
      <c r="J77" s="4">
        <v>7</v>
      </c>
    </row>
    <row r="78" spans="1:10" ht="14.25" customHeight="1" x14ac:dyDescent="0.3">
      <c r="A78" s="4">
        <v>48</v>
      </c>
      <c r="B78" s="5">
        <v>44585</v>
      </c>
      <c r="C78" s="4" t="s">
        <v>16</v>
      </c>
      <c r="D78" s="4" t="s">
        <v>11</v>
      </c>
      <c r="E78" s="4" t="s">
        <v>30</v>
      </c>
      <c r="F78" s="6">
        <v>20</v>
      </c>
      <c r="G78" s="4">
        <v>6</v>
      </c>
      <c r="H78" s="6">
        <v>120</v>
      </c>
      <c r="I78" s="5">
        <v>44586</v>
      </c>
      <c r="J78" s="4">
        <v>1</v>
      </c>
    </row>
    <row r="79" spans="1:10" ht="14.25" customHeight="1" x14ac:dyDescent="0.3">
      <c r="A79" s="4">
        <v>49</v>
      </c>
      <c r="B79" s="5">
        <v>44586</v>
      </c>
      <c r="C79" s="4" t="s">
        <v>13</v>
      </c>
      <c r="D79" s="4" t="s">
        <v>11</v>
      </c>
      <c r="E79" s="4" t="s">
        <v>26</v>
      </c>
      <c r="F79" s="6">
        <v>9</v>
      </c>
      <c r="G79" s="4">
        <v>6</v>
      </c>
      <c r="H79" s="6">
        <v>54</v>
      </c>
      <c r="I79" s="5">
        <v>44588</v>
      </c>
      <c r="J79" s="4">
        <v>2</v>
      </c>
    </row>
    <row r="80" spans="1:10" ht="14.25" customHeight="1" x14ac:dyDescent="0.3">
      <c r="A80" s="4">
        <v>50</v>
      </c>
      <c r="B80" s="5">
        <v>44586</v>
      </c>
      <c r="C80" s="4" t="s">
        <v>16</v>
      </c>
      <c r="D80" s="4" t="s">
        <v>11</v>
      </c>
      <c r="E80" s="4" t="s">
        <v>15</v>
      </c>
      <c r="F80" s="6">
        <v>8</v>
      </c>
      <c r="G80" s="4">
        <v>2</v>
      </c>
      <c r="H80" s="6">
        <v>16</v>
      </c>
      <c r="I80" s="5">
        <v>44588</v>
      </c>
      <c r="J80" s="4">
        <v>2</v>
      </c>
    </row>
    <row r="81" spans="1:10" ht="14.25" customHeight="1" x14ac:dyDescent="0.3">
      <c r="A81" s="4">
        <v>51</v>
      </c>
      <c r="B81" s="5">
        <v>44586</v>
      </c>
      <c r="C81" s="4" t="s">
        <v>16</v>
      </c>
      <c r="D81" s="4" t="s">
        <v>11</v>
      </c>
      <c r="E81" s="4" t="s">
        <v>29</v>
      </c>
      <c r="F81" s="6">
        <v>12</v>
      </c>
      <c r="G81" s="4">
        <v>6</v>
      </c>
      <c r="H81" s="6">
        <v>72</v>
      </c>
      <c r="I81" s="5">
        <v>44588</v>
      </c>
      <c r="J81" s="4">
        <v>2</v>
      </c>
    </row>
    <row r="82" spans="1:10" ht="14.25" customHeight="1" x14ac:dyDescent="0.3">
      <c r="A82" s="4">
        <v>52</v>
      </c>
      <c r="B82" s="5">
        <v>44586</v>
      </c>
      <c r="C82" s="4" t="s">
        <v>16</v>
      </c>
      <c r="D82" s="4" t="s">
        <v>11</v>
      </c>
      <c r="E82" s="4" t="s">
        <v>21</v>
      </c>
      <c r="F82" s="6">
        <v>4</v>
      </c>
      <c r="G82" s="4">
        <v>10</v>
      </c>
      <c r="H82" s="6">
        <v>40</v>
      </c>
      <c r="I82" s="5">
        <v>44587</v>
      </c>
      <c r="J82" s="4">
        <v>1</v>
      </c>
    </row>
    <row r="83" spans="1:10" ht="14.25" customHeight="1" x14ac:dyDescent="0.3">
      <c r="A83" s="4">
        <v>53</v>
      </c>
      <c r="B83" s="5">
        <v>44586</v>
      </c>
      <c r="C83" s="4" t="s">
        <v>16</v>
      </c>
      <c r="D83" s="4" t="s">
        <v>11</v>
      </c>
      <c r="E83" s="4" t="s">
        <v>24</v>
      </c>
      <c r="F83" s="6">
        <v>72</v>
      </c>
      <c r="G83" s="4">
        <v>1</v>
      </c>
      <c r="H83" s="6">
        <v>72</v>
      </c>
      <c r="I83" s="5">
        <v>44589</v>
      </c>
      <c r="J83" s="4">
        <v>3</v>
      </c>
    </row>
    <row r="84" spans="1:10" ht="14.25" customHeight="1" x14ac:dyDescent="0.3">
      <c r="A84" s="4">
        <v>53</v>
      </c>
      <c r="B84" s="5">
        <v>44586</v>
      </c>
      <c r="C84" s="4" t="s">
        <v>16</v>
      </c>
      <c r="D84" s="4" t="s">
        <v>11</v>
      </c>
      <c r="E84" s="4" t="s">
        <v>30</v>
      </c>
      <c r="F84" s="6">
        <v>20</v>
      </c>
      <c r="G84" s="4">
        <v>2</v>
      </c>
      <c r="H84" s="6">
        <v>40</v>
      </c>
      <c r="I84" s="5">
        <v>44589</v>
      </c>
      <c r="J84" s="4">
        <v>3</v>
      </c>
    </row>
    <row r="85" spans="1:10" ht="14.25" customHeight="1" x14ac:dyDescent="0.3">
      <c r="A85" s="4">
        <v>54</v>
      </c>
      <c r="B85" s="5">
        <v>44587</v>
      </c>
      <c r="C85" s="4" t="s">
        <v>16</v>
      </c>
      <c r="D85" s="4" t="s">
        <v>11</v>
      </c>
      <c r="E85" s="4" t="s">
        <v>26</v>
      </c>
      <c r="F85" s="6">
        <v>9</v>
      </c>
      <c r="G85" s="4">
        <v>3</v>
      </c>
      <c r="H85" s="6">
        <v>27</v>
      </c>
      <c r="I85" s="5">
        <v>44590</v>
      </c>
      <c r="J85" s="4">
        <v>3</v>
      </c>
    </row>
    <row r="86" spans="1:10" ht="14.25" customHeight="1" x14ac:dyDescent="0.3">
      <c r="A86" s="4">
        <v>55</v>
      </c>
      <c r="B86" s="5">
        <v>44588</v>
      </c>
      <c r="C86" s="4" t="s">
        <v>16</v>
      </c>
      <c r="D86" s="4" t="s">
        <v>11</v>
      </c>
      <c r="E86" s="4" t="s">
        <v>21</v>
      </c>
      <c r="F86" s="6">
        <v>4</v>
      </c>
      <c r="G86" s="4">
        <v>5</v>
      </c>
      <c r="H86" s="6">
        <v>20</v>
      </c>
      <c r="I86" s="5">
        <v>44591</v>
      </c>
      <c r="J86" s="4">
        <v>3</v>
      </c>
    </row>
    <row r="87" spans="1:10" ht="14.25" customHeight="1" x14ac:dyDescent="0.3">
      <c r="A87" s="4">
        <v>56</v>
      </c>
      <c r="B87" s="5">
        <v>44588</v>
      </c>
      <c r="C87" s="4" t="s">
        <v>10</v>
      </c>
      <c r="D87" s="4" t="s">
        <v>11</v>
      </c>
      <c r="E87" s="4" t="s">
        <v>12</v>
      </c>
      <c r="F87" s="6">
        <v>33</v>
      </c>
      <c r="G87" s="4">
        <v>3</v>
      </c>
      <c r="H87" s="6">
        <v>99</v>
      </c>
      <c r="I87" s="5">
        <v>44589</v>
      </c>
      <c r="J87" s="4">
        <v>1</v>
      </c>
    </row>
    <row r="88" spans="1:10" ht="14.25" customHeight="1" x14ac:dyDescent="0.3">
      <c r="A88" s="4">
        <v>57</v>
      </c>
      <c r="B88" s="5">
        <v>44588</v>
      </c>
      <c r="C88" s="4" t="s">
        <v>19</v>
      </c>
      <c r="D88" s="4" t="s">
        <v>23</v>
      </c>
      <c r="E88" s="4" t="s">
        <v>21</v>
      </c>
      <c r="F88" s="6">
        <v>4</v>
      </c>
      <c r="G88" s="4">
        <v>5</v>
      </c>
      <c r="H88" s="6">
        <v>20</v>
      </c>
      <c r="I88" s="5">
        <v>44596</v>
      </c>
      <c r="J88" s="4">
        <v>8</v>
      </c>
    </row>
    <row r="89" spans="1:10" ht="14.25" customHeight="1" x14ac:dyDescent="0.3">
      <c r="A89" s="4">
        <v>58</v>
      </c>
      <c r="B89" s="5">
        <v>44588</v>
      </c>
      <c r="C89" s="4" t="s">
        <v>19</v>
      </c>
      <c r="D89" s="4" t="s">
        <v>11</v>
      </c>
      <c r="E89" s="4" t="s">
        <v>21</v>
      </c>
      <c r="F89" s="6">
        <v>4</v>
      </c>
      <c r="G89" s="4">
        <v>10</v>
      </c>
      <c r="H89" s="6">
        <v>40</v>
      </c>
      <c r="I89" s="5">
        <v>44591</v>
      </c>
      <c r="J89" s="4">
        <v>3</v>
      </c>
    </row>
    <row r="90" spans="1:10" ht="14.25" customHeight="1" x14ac:dyDescent="0.3">
      <c r="A90" s="4">
        <v>59</v>
      </c>
      <c r="B90" s="5">
        <v>44588</v>
      </c>
      <c r="C90" s="4" t="s">
        <v>19</v>
      </c>
      <c r="D90" s="4" t="s">
        <v>11</v>
      </c>
      <c r="E90" s="4" t="s">
        <v>25</v>
      </c>
      <c r="F90" s="6">
        <v>12</v>
      </c>
      <c r="G90" s="4">
        <v>6</v>
      </c>
      <c r="H90" s="6">
        <v>72</v>
      </c>
      <c r="I90" s="5">
        <v>44591</v>
      </c>
      <c r="J90" s="4">
        <v>3</v>
      </c>
    </row>
    <row r="91" spans="1:10" ht="14.25" customHeight="1" x14ac:dyDescent="0.3">
      <c r="A91" s="4">
        <v>59</v>
      </c>
      <c r="B91" s="5">
        <v>44588</v>
      </c>
      <c r="C91" s="4" t="s">
        <v>19</v>
      </c>
      <c r="D91" s="4" t="s">
        <v>11</v>
      </c>
      <c r="E91" s="4" t="s">
        <v>15</v>
      </c>
      <c r="F91" s="6">
        <v>8</v>
      </c>
      <c r="G91" s="4">
        <v>4</v>
      </c>
      <c r="H91" s="6">
        <v>32</v>
      </c>
      <c r="I91" s="5">
        <v>44591</v>
      </c>
      <c r="J91" s="4">
        <v>3</v>
      </c>
    </row>
    <row r="92" spans="1:10" ht="14.25" customHeight="1" x14ac:dyDescent="0.3">
      <c r="A92" s="4">
        <v>60</v>
      </c>
      <c r="B92" s="5">
        <v>44589</v>
      </c>
      <c r="C92" s="4" t="s">
        <v>16</v>
      </c>
      <c r="D92" s="4" t="s">
        <v>22</v>
      </c>
      <c r="E92" s="4" t="s">
        <v>26</v>
      </c>
      <c r="F92" s="6">
        <v>9</v>
      </c>
      <c r="G92" s="4">
        <v>9</v>
      </c>
      <c r="H92" s="6">
        <v>81</v>
      </c>
      <c r="I92" s="5">
        <v>44594</v>
      </c>
      <c r="J92" s="4">
        <v>5</v>
      </c>
    </row>
    <row r="93" spans="1:10" ht="14.25" customHeight="1" x14ac:dyDescent="0.3">
      <c r="A93" s="4">
        <v>61</v>
      </c>
      <c r="B93" s="5">
        <v>44590</v>
      </c>
      <c r="C93" s="4" t="s">
        <v>13</v>
      </c>
      <c r="D93" s="4" t="s">
        <v>11</v>
      </c>
      <c r="E93" s="4" t="s">
        <v>21</v>
      </c>
      <c r="F93" s="6">
        <v>4</v>
      </c>
      <c r="G93" s="4">
        <v>5</v>
      </c>
      <c r="H93" s="6">
        <v>20</v>
      </c>
      <c r="I93" s="5">
        <v>44591</v>
      </c>
      <c r="J93" s="4">
        <v>1</v>
      </c>
    </row>
    <row r="94" spans="1:10" ht="14.25" customHeight="1" x14ac:dyDescent="0.3">
      <c r="A94" s="4">
        <v>61</v>
      </c>
      <c r="B94" s="5">
        <v>44590</v>
      </c>
      <c r="C94" s="4" t="s">
        <v>13</v>
      </c>
      <c r="D94" s="4" t="s">
        <v>11</v>
      </c>
      <c r="E94" s="4" t="s">
        <v>29</v>
      </c>
      <c r="F94" s="6">
        <v>12</v>
      </c>
      <c r="G94" s="4">
        <v>6</v>
      </c>
      <c r="H94" s="6">
        <v>72</v>
      </c>
      <c r="I94" s="5">
        <v>44591</v>
      </c>
      <c r="J94" s="4">
        <v>1</v>
      </c>
    </row>
    <row r="95" spans="1:10" ht="14.25" customHeight="1" x14ac:dyDescent="0.3">
      <c r="A95" s="4">
        <v>61</v>
      </c>
      <c r="B95" s="5">
        <v>44590</v>
      </c>
      <c r="C95" s="4" t="s">
        <v>13</v>
      </c>
      <c r="D95" s="4" t="s">
        <v>11</v>
      </c>
      <c r="E95" s="4" t="s">
        <v>28</v>
      </c>
      <c r="F95" s="6">
        <v>15</v>
      </c>
      <c r="G95" s="4">
        <v>12</v>
      </c>
      <c r="H95" s="6">
        <v>180</v>
      </c>
      <c r="I95" s="5">
        <v>44591</v>
      </c>
      <c r="J95" s="4">
        <v>1</v>
      </c>
    </row>
    <row r="96" spans="1:10" ht="14.25" customHeight="1" x14ac:dyDescent="0.3">
      <c r="A96" s="4">
        <v>61</v>
      </c>
      <c r="B96" s="5">
        <v>44590</v>
      </c>
      <c r="C96" s="4" t="s">
        <v>13</v>
      </c>
      <c r="D96" s="4" t="s">
        <v>11</v>
      </c>
      <c r="E96" s="4" t="s">
        <v>26</v>
      </c>
      <c r="F96" s="6">
        <v>9</v>
      </c>
      <c r="G96" s="4">
        <v>9</v>
      </c>
      <c r="H96" s="6">
        <v>81</v>
      </c>
      <c r="I96" s="5">
        <v>44591</v>
      </c>
      <c r="J96" s="4">
        <v>1</v>
      </c>
    </row>
    <row r="97" spans="1:10" ht="14.25" customHeight="1" x14ac:dyDescent="0.3">
      <c r="A97" s="4">
        <v>62</v>
      </c>
      <c r="B97" s="5">
        <v>44591</v>
      </c>
      <c r="C97" s="4" t="s">
        <v>16</v>
      </c>
      <c r="D97" s="4" t="s">
        <v>11</v>
      </c>
      <c r="E97" s="4" t="s">
        <v>29</v>
      </c>
      <c r="F97" s="6">
        <v>12</v>
      </c>
      <c r="G97" s="4">
        <v>6</v>
      </c>
      <c r="H97" s="6">
        <v>72</v>
      </c>
      <c r="I97" s="5">
        <v>44593</v>
      </c>
      <c r="J97" s="4">
        <v>2</v>
      </c>
    </row>
    <row r="98" spans="1:10" ht="14.25" customHeight="1" x14ac:dyDescent="0.3">
      <c r="A98" s="4">
        <v>62</v>
      </c>
      <c r="B98" s="5">
        <v>44591</v>
      </c>
      <c r="C98" s="4" t="s">
        <v>16</v>
      </c>
      <c r="D98" s="4" t="s">
        <v>11</v>
      </c>
      <c r="E98" s="4" t="s">
        <v>15</v>
      </c>
      <c r="F98" s="6">
        <v>8</v>
      </c>
      <c r="G98" s="4">
        <v>4</v>
      </c>
      <c r="H98" s="6">
        <v>32</v>
      </c>
      <c r="I98" s="5">
        <v>44593</v>
      </c>
      <c r="J98" s="4">
        <v>2</v>
      </c>
    </row>
    <row r="99" spans="1:10" ht="14.25" customHeight="1" x14ac:dyDescent="0.3">
      <c r="A99" s="4">
        <v>63</v>
      </c>
      <c r="B99" s="5">
        <v>44592</v>
      </c>
      <c r="C99" s="4" t="s">
        <v>16</v>
      </c>
      <c r="D99" s="4" t="s">
        <v>11</v>
      </c>
      <c r="E99" s="4" t="s">
        <v>26</v>
      </c>
      <c r="F99" s="6">
        <v>9</v>
      </c>
      <c r="G99" s="4">
        <v>6</v>
      </c>
      <c r="H99" s="6">
        <v>54</v>
      </c>
      <c r="I99" s="5">
        <v>44595</v>
      </c>
      <c r="J99" s="4">
        <v>3</v>
      </c>
    </row>
    <row r="100" spans="1:10" ht="14.25" customHeight="1" x14ac:dyDescent="0.3">
      <c r="A100" s="4">
        <v>63</v>
      </c>
      <c r="B100" s="5">
        <v>44592</v>
      </c>
      <c r="C100" s="4" t="s">
        <v>16</v>
      </c>
      <c r="D100" s="4" t="s">
        <v>11</v>
      </c>
      <c r="E100" s="4" t="s">
        <v>29</v>
      </c>
      <c r="F100" s="6">
        <v>12</v>
      </c>
      <c r="G100" s="4">
        <v>4</v>
      </c>
      <c r="H100" s="6">
        <v>48</v>
      </c>
      <c r="I100" s="5">
        <v>44595</v>
      </c>
      <c r="J100" s="4">
        <v>3</v>
      </c>
    </row>
    <row r="101" spans="1:10" ht="14.25" customHeight="1" x14ac:dyDescent="0.3">
      <c r="A101" s="4">
        <v>63</v>
      </c>
      <c r="B101" s="5">
        <v>44592</v>
      </c>
      <c r="C101" s="4" t="s">
        <v>16</v>
      </c>
      <c r="D101" s="4" t="s">
        <v>11</v>
      </c>
      <c r="E101" s="4" t="s">
        <v>21</v>
      </c>
      <c r="F101" s="6">
        <v>4</v>
      </c>
      <c r="G101" s="4">
        <v>10</v>
      </c>
      <c r="H101" s="6">
        <v>40</v>
      </c>
      <c r="I101" s="5">
        <v>44595</v>
      </c>
      <c r="J101" s="4">
        <v>3</v>
      </c>
    </row>
    <row r="102" spans="1:10" ht="14.25" customHeight="1" x14ac:dyDescent="0.3">
      <c r="A102" s="4">
        <v>64</v>
      </c>
      <c r="B102" s="5">
        <v>44592</v>
      </c>
      <c r="C102" s="4" t="s">
        <v>10</v>
      </c>
      <c r="D102" s="4" t="s">
        <v>11</v>
      </c>
      <c r="E102" s="4" t="s">
        <v>21</v>
      </c>
      <c r="F102" s="6">
        <v>4</v>
      </c>
      <c r="G102" s="4">
        <v>15</v>
      </c>
      <c r="H102" s="6">
        <v>60</v>
      </c>
      <c r="I102" s="5">
        <v>44595</v>
      </c>
      <c r="J102" s="4">
        <v>3</v>
      </c>
    </row>
    <row r="103" spans="1:10" ht="14.25" customHeight="1" x14ac:dyDescent="0.3">
      <c r="A103" s="4">
        <v>64</v>
      </c>
      <c r="B103" s="5">
        <v>44592</v>
      </c>
      <c r="C103" s="4" t="s">
        <v>10</v>
      </c>
      <c r="D103" s="4" t="s">
        <v>11</v>
      </c>
      <c r="E103" s="4" t="s">
        <v>29</v>
      </c>
      <c r="F103" s="6">
        <v>12</v>
      </c>
      <c r="G103" s="4">
        <v>6</v>
      </c>
      <c r="H103" s="6">
        <v>72</v>
      </c>
      <c r="I103" s="5">
        <v>44595</v>
      </c>
      <c r="J103" s="4">
        <v>3</v>
      </c>
    </row>
    <row r="104" spans="1:10" ht="14.25" customHeight="1" x14ac:dyDescent="0.3">
      <c r="A104" s="4">
        <v>65</v>
      </c>
      <c r="B104" s="5">
        <v>44592</v>
      </c>
      <c r="C104" s="4" t="s">
        <v>16</v>
      </c>
      <c r="D104" s="4" t="s">
        <v>11</v>
      </c>
      <c r="E104" s="4" t="s">
        <v>24</v>
      </c>
      <c r="F104" s="6">
        <v>72</v>
      </c>
      <c r="G104" s="4">
        <v>3</v>
      </c>
      <c r="H104" s="6">
        <v>216</v>
      </c>
      <c r="I104" s="5">
        <v>44594</v>
      </c>
      <c r="J104" s="4">
        <v>2</v>
      </c>
    </row>
    <row r="105" spans="1:10" ht="14.25" customHeight="1" x14ac:dyDescent="0.3">
      <c r="A105" s="4">
        <v>65</v>
      </c>
      <c r="B105" s="5">
        <v>44592</v>
      </c>
      <c r="C105" s="4" t="s">
        <v>16</v>
      </c>
      <c r="D105" s="4" t="s">
        <v>11</v>
      </c>
      <c r="E105" s="4" t="s">
        <v>18</v>
      </c>
      <c r="F105" s="6">
        <v>25</v>
      </c>
      <c r="G105" s="4">
        <v>6</v>
      </c>
      <c r="H105" s="6">
        <v>150</v>
      </c>
      <c r="I105" s="5">
        <v>44594</v>
      </c>
      <c r="J105" s="4">
        <v>2</v>
      </c>
    </row>
    <row r="106" spans="1:10" ht="14.25" customHeight="1" x14ac:dyDescent="0.3">
      <c r="A106" s="4">
        <v>66</v>
      </c>
      <c r="B106" s="5">
        <v>44592</v>
      </c>
      <c r="C106" s="4" t="s">
        <v>16</v>
      </c>
      <c r="D106" s="4" t="s">
        <v>22</v>
      </c>
      <c r="E106" s="4" t="s">
        <v>29</v>
      </c>
      <c r="F106" s="6">
        <v>12</v>
      </c>
      <c r="G106" s="4">
        <v>6</v>
      </c>
      <c r="H106" s="6">
        <v>72</v>
      </c>
      <c r="I106" s="5">
        <v>44596</v>
      </c>
      <c r="J106" s="4">
        <v>4</v>
      </c>
    </row>
    <row r="107" spans="1:10" ht="14.25" customHeight="1" x14ac:dyDescent="0.3">
      <c r="A107" s="4">
        <v>67</v>
      </c>
      <c r="B107" s="5">
        <v>44592</v>
      </c>
      <c r="C107" s="4" t="s">
        <v>19</v>
      </c>
      <c r="D107" s="4" t="s">
        <v>11</v>
      </c>
      <c r="E107" s="4" t="s">
        <v>29</v>
      </c>
      <c r="F107" s="6">
        <v>12</v>
      </c>
      <c r="G107" s="4">
        <v>2</v>
      </c>
      <c r="H107" s="6">
        <v>24</v>
      </c>
      <c r="I107" s="5">
        <v>44593</v>
      </c>
      <c r="J107" s="4">
        <v>1</v>
      </c>
    </row>
    <row r="108" spans="1:10" ht="14.25" customHeight="1" x14ac:dyDescent="0.3">
      <c r="A108" s="4">
        <v>67</v>
      </c>
      <c r="B108" s="5">
        <v>44592</v>
      </c>
      <c r="C108" s="4" t="s">
        <v>19</v>
      </c>
      <c r="D108" s="4" t="s">
        <v>11</v>
      </c>
      <c r="E108" s="4" t="s">
        <v>21</v>
      </c>
      <c r="F108" s="6">
        <v>4</v>
      </c>
      <c r="G108" s="4">
        <v>5</v>
      </c>
      <c r="H108" s="6">
        <v>20</v>
      </c>
      <c r="I108" s="5">
        <v>44593</v>
      </c>
      <c r="J108" s="4">
        <v>1</v>
      </c>
    </row>
    <row r="109" spans="1:10" ht="14.25" customHeight="1" x14ac:dyDescent="0.3">
      <c r="A109" s="4">
        <v>67</v>
      </c>
      <c r="B109" s="5">
        <v>44592</v>
      </c>
      <c r="C109" s="4" t="s">
        <v>19</v>
      </c>
      <c r="D109" s="4" t="s">
        <v>11</v>
      </c>
      <c r="E109" s="4" t="s">
        <v>28</v>
      </c>
      <c r="F109" s="6">
        <v>15</v>
      </c>
      <c r="G109" s="4">
        <v>4</v>
      </c>
      <c r="H109" s="6">
        <v>60</v>
      </c>
      <c r="I109" s="5">
        <v>44593</v>
      </c>
      <c r="J109" s="4">
        <v>1</v>
      </c>
    </row>
    <row r="110" spans="1:10" ht="14.25" customHeight="1" x14ac:dyDescent="0.3">
      <c r="A110" s="4">
        <v>67</v>
      </c>
      <c r="B110" s="5">
        <v>44592</v>
      </c>
      <c r="C110" s="4" t="s">
        <v>19</v>
      </c>
      <c r="D110" s="4" t="s">
        <v>11</v>
      </c>
      <c r="E110" s="4" t="s">
        <v>26</v>
      </c>
      <c r="F110" s="6">
        <v>9</v>
      </c>
      <c r="G110" s="4">
        <v>3</v>
      </c>
      <c r="H110" s="6">
        <v>27</v>
      </c>
      <c r="I110" s="5">
        <v>44593</v>
      </c>
      <c r="J110" s="4">
        <v>1</v>
      </c>
    </row>
    <row r="111" spans="1:10" ht="14.25" customHeight="1" x14ac:dyDescent="0.3">
      <c r="A111" s="4">
        <v>68</v>
      </c>
      <c r="B111" s="5">
        <v>44593</v>
      </c>
      <c r="C111" s="4" t="s">
        <v>16</v>
      </c>
      <c r="D111" s="4" t="s">
        <v>11</v>
      </c>
      <c r="E111" s="4" t="s">
        <v>21</v>
      </c>
      <c r="F111" s="6">
        <v>4</v>
      </c>
      <c r="G111" s="4">
        <v>5</v>
      </c>
      <c r="H111" s="6">
        <v>20</v>
      </c>
      <c r="I111" s="5">
        <v>44595</v>
      </c>
      <c r="J111" s="4">
        <v>2</v>
      </c>
    </row>
    <row r="112" spans="1:10" ht="14.25" customHeight="1" x14ac:dyDescent="0.3">
      <c r="A112" s="4">
        <v>69</v>
      </c>
      <c r="B112" s="5">
        <v>44594</v>
      </c>
      <c r="C112" s="4" t="s">
        <v>16</v>
      </c>
      <c r="D112" s="4" t="s">
        <v>11</v>
      </c>
      <c r="E112" s="4" t="s">
        <v>21</v>
      </c>
      <c r="F112" s="6">
        <v>4</v>
      </c>
      <c r="G112" s="4">
        <v>10</v>
      </c>
      <c r="H112" s="6">
        <v>40</v>
      </c>
      <c r="I112" s="5">
        <v>44597</v>
      </c>
      <c r="J112" s="4">
        <v>3</v>
      </c>
    </row>
    <row r="113" spans="1:10" ht="14.25" customHeight="1" x14ac:dyDescent="0.3">
      <c r="A113" s="4">
        <v>70</v>
      </c>
      <c r="B113" s="5">
        <v>44594</v>
      </c>
      <c r="C113" s="4" t="s">
        <v>19</v>
      </c>
      <c r="D113" s="4" t="s">
        <v>11</v>
      </c>
      <c r="E113" s="4" t="s">
        <v>21</v>
      </c>
      <c r="F113" s="6">
        <v>4</v>
      </c>
      <c r="G113" s="4">
        <v>10</v>
      </c>
      <c r="H113" s="6">
        <v>40</v>
      </c>
      <c r="I113" s="5">
        <v>44597</v>
      </c>
      <c r="J113" s="4">
        <v>3</v>
      </c>
    </row>
    <row r="114" spans="1:10" ht="14.25" customHeight="1" x14ac:dyDescent="0.3">
      <c r="A114" s="4">
        <v>71</v>
      </c>
      <c r="B114" s="5">
        <v>44594</v>
      </c>
      <c r="C114" s="4" t="s">
        <v>19</v>
      </c>
      <c r="D114" s="4" t="s">
        <v>11</v>
      </c>
      <c r="E114" s="4" t="s">
        <v>25</v>
      </c>
      <c r="F114" s="6">
        <v>12</v>
      </c>
      <c r="G114" s="4">
        <v>3</v>
      </c>
      <c r="H114" s="6">
        <v>36</v>
      </c>
      <c r="I114" s="5">
        <v>44596</v>
      </c>
      <c r="J114" s="4">
        <v>2</v>
      </c>
    </row>
    <row r="115" spans="1:10" ht="14.25" customHeight="1" x14ac:dyDescent="0.3">
      <c r="A115" s="4">
        <v>72</v>
      </c>
      <c r="B115" s="5">
        <v>44594</v>
      </c>
      <c r="C115" s="4" t="s">
        <v>16</v>
      </c>
      <c r="D115" s="4" t="s">
        <v>11</v>
      </c>
      <c r="E115" s="4" t="s">
        <v>18</v>
      </c>
      <c r="F115" s="6">
        <v>25</v>
      </c>
      <c r="G115" s="4">
        <v>2</v>
      </c>
      <c r="H115" s="6">
        <v>50</v>
      </c>
      <c r="I115" s="5">
        <v>44595</v>
      </c>
      <c r="J115" s="4">
        <v>1</v>
      </c>
    </row>
    <row r="116" spans="1:10" ht="14.25" customHeight="1" x14ac:dyDescent="0.3">
      <c r="A116" s="4">
        <v>72</v>
      </c>
      <c r="B116" s="5">
        <v>44594</v>
      </c>
      <c r="C116" s="4" t="s">
        <v>16</v>
      </c>
      <c r="D116" s="4" t="s">
        <v>11</v>
      </c>
      <c r="E116" s="4" t="s">
        <v>15</v>
      </c>
      <c r="F116" s="6">
        <v>8</v>
      </c>
      <c r="G116" s="4">
        <v>4</v>
      </c>
      <c r="H116" s="6">
        <v>32</v>
      </c>
      <c r="I116" s="5">
        <v>44595</v>
      </c>
      <c r="J116" s="4">
        <v>1</v>
      </c>
    </row>
    <row r="117" spans="1:10" ht="14.25" customHeight="1" x14ac:dyDescent="0.3">
      <c r="A117" s="4">
        <v>73</v>
      </c>
      <c r="B117" s="5">
        <v>44594</v>
      </c>
      <c r="C117" s="4" t="s">
        <v>16</v>
      </c>
      <c r="D117" s="4" t="s">
        <v>11</v>
      </c>
      <c r="E117" s="4" t="s">
        <v>21</v>
      </c>
      <c r="F117" s="6">
        <v>4</v>
      </c>
      <c r="G117" s="4">
        <v>15</v>
      </c>
      <c r="H117" s="6">
        <v>60</v>
      </c>
      <c r="I117" s="5">
        <v>44597</v>
      </c>
      <c r="J117" s="4">
        <v>3</v>
      </c>
    </row>
    <row r="118" spans="1:10" ht="14.25" customHeight="1" x14ac:dyDescent="0.3">
      <c r="A118" s="4">
        <v>74</v>
      </c>
      <c r="B118" s="5">
        <v>44594</v>
      </c>
      <c r="C118" s="4" t="s">
        <v>19</v>
      </c>
      <c r="D118" s="4" t="s">
        <v>11</v>
      </c>
      <c r="E118" s="4" t="s">
        <v>21</v>
      </c>
      <c r="F118" s="6">
        <v>4</v>
      </c>
      <c r="G118" s="4">
        <v>5</v>
      </c>
      <c r="H118" s="6">
        <v>20</v>
      </c>
      <c r="I118" s="5">
        <v>44595</v>
      </c>
      <c r="J118" s="4">
        <v>1</v>
      </c>
    </row>
    <row r="119" spans="1:10" ht="14.25" customHeight="1" x14ac:dyDescent="0.3">
      <c r="A119" s="4">
        <v>75</v>
      </c>
      <c r="B119" s="5">
        <v>44594</v>
      </c>
      <c r="C119" s="4" t="s">
        <v>16</v>
      </c>
      <c r="D119" s="4" t="s">
        <v>11</v>
      </c>
      <c r="E119" s="4" t="s">
        <v>21</v>
      </c>
      <c r="F119" s="6">
        <v>4</v>
      </c>
      <c r="G119" s="4">
        <v>15</v>
      </c>
      <c r="H119" s="6">
        <v>60</v>
      </c>
      <c r="I119" s="5">
        <v>44596</v>
      </c>
      <c r="J119" s="4">
        <v>2</v>
      </c>
    </row>
    <row r="120" spans="1:10" ht="14.25" customHeight="1" x14ac:dyDescent="0.3">
      <c r="A120" s="4">
        <v>75</v>
      </c>
      <c r="B120" s="5">
        <v>44594</v>
      </c>
      <c r="C120" s="4" t="s">
        <v>16</v>
      </c>
      <c r="D120" s="4" t="s">
        <v>11</v>
      </c>
      <c r="E120" s="4" t="s">
        <v>15</v>
      </c>
      <c r="F120" s="6">
        <v>8</v>
      </c>
      <c r="G120" s="4">
        <v>6</v>
      </c>
      <c r="H120" s="6">
        <v>48</v>
      </c>
      <c r="I120" s="5">
        <v>44596</v>
      </c>
      <c r="J120" s="4">
        <v>2</v>
      </c>
    </row>
    <row r="121" spans="1:10" ht="14.25" customHeight="1" x14ac:dyDescent="0.3">
      <c r="A121" s="4">
        <v>76</v>
      </c>
      <c r="B121" s="5">
        <v>44594</v>
      </c>
      <c r="C121" s="4" t="s">
        <v>19</v>
      </c>
      <c r="D121" s="4" t="s">
        <v>11</v>
      </c>
      <c r="E121" s="4" t="s">
        <v>15</v>
      </c>
      <c r="F121" s="6">
        <v>8</v>
      </c>
      <c r="G121" s="4">
        <v>6</v>
      </c>
      <c r="H121" s="6">
        <v>48</v>
      </c>
      <c r="I121" s="5">
        <v>44597</v>
      </c>
      <c r="J121" s="4">
        <v>3</v>
      </c>
    </row>
    <row r="122" spans="1:10" ht="14.25" customHeight="1" x14ac:dyDescent="0.3">
      <c r="A122" s="4">
        <v>77</v>
      </c>
      <c r="B122" s="5">
        <v>44595</v>
      </c>
      <c r="C122" s="4" t="s">
        <v>16</v>
      </c>
      <c r="D122" s="4" t="s">
        <v>11</v>
      </c>
      <c r="E122" s="4" t="s">
        <v>25</v>
      </c>
      <c r="F122" s="6">
        <v>12</v>
      </c>
      <c r="G122" s="4">
        <v>9</v>
      </c>
      <c r="H122" s="6">
        <v>108</v>
      </c>
      <c r="I122" s="5">
        <v>44598</v>
      </c>
      <c r="J122" s="4">
        <v>3</v>
      </c>
    </row>
    <row r="123" spans="1:10" ht="14.25" customHeight="1" x14ac:dyDescent="0.3">
      <c r="A123" s="4">
        <v>78</v>
      </c>
      <c r="B123" s="5">
        <v>44595</v>
      </c>
      <c r="C123" s="4" t="s">
        <v>16</v>
      </c>
      <c r="D123" s="4" t="s">
        <v>11</v>
      </c>
      <c r="E123" s="4" t="s">
        <v>26</v>
      </c>
      <c r="F123" s="6">
        <v>9</v>
      </c>
      <c r="G123" s="4">
        <v>3</v>
      </c>
      <c r="H123" s="6">
        <v>27</v>
      </c>
      <c r="I123" s="5">
        <v>44596</v>
      </c>
      <c r="J123" s="4">
        <v>1</v>
      </c>
    </row>
    <row r="124" spans="1:10" ht="14.25" customHeight="1" x14ac:dyDescent="0.3">
      <c r="A124" s="4">
        <v>79</v>
      </c>
      <c r="B124" s="5">
        <v>44595</v>
      </c>
      <c r="C124" s="4" t="s">
        <v>16</v>
      </c>
      <c r="D124" s="4" t="s">
        <v>11</v>
      </c>
      <c r="E124" s="4" t="s">
        <v>26</v>
      </c>
      <c r="F124" s="6">
        <v>9</v>
      </c>
      <c r="G124" s="4">
        <v>3</v>
      </c>
      <c r="H124" s="6">
        <v>27</v>
      </c>
      <c r="I124" s="5">
        <v>44596</v>
      </c>
      <c r="J124" s="4">
        <v>1</v>
      </c>
    </row>
    <row r="125" spans="1:10" ht="14.25" customHeight="1" x14ac:dyDescent="0.3">
      <c r="A125" s="4">
        <v>80</v>
      </c>
      <c r="B125" s="5">
        <v>44596</v>
      </c>
      <c r="C125" s="4" t="s">
        <v>19</v>
      </c>
      <c r="D125" s="4" t="s">
        <v>11</v>
      </c>
      <c r="E125" s="4" t="s">
        <v>26</v>
      </c>
      <c r="F125" s="6">
        <v>9</v>
      </c>
      <c r="G125" s="4">
        <v>9</v>
      </c>
      <c r="H125" s="6">
        <v>81</v>
      </c>
      <c r="I125" s="5">
        <v>44599</v>
      </c>
      <c r="J125" s="4">
        <v>3</v>
      </c>
    </row>
    <row r="126" spans="1:10" ht="14.25" customHeight="1" x14ac:dyDescent="0.3">
      <c r="A126" s="4">
        <v>81</v>
      </c>
      <c r="B126" s="5">
        <v>44596</v>
      </c>
      <c r="C126" s="4" t="s">
        <v>19</v>
      </c>
      <c r="D126" s="4" t="s">
        <v>14</v>
      </c>
      <c r="E126" s="4" t="s">
        <v>30</v>
      </c>
      <c r="F126" s="6">
        <v>20</v>
      </c>
      <c r="G126" s="4">
        <v>4</v>
      </c>
      <c r="H126" s="6">
        <v>80</v>
      </c>
      <c r="I126" s="5">
        <v>44599</v>
      </c>
      <c r="J126" s="4">
        <v>3</v>
      </c>
    </row>
    <row r="127" spans="1:10" ht="14.25" customHeight="1" x14ac:dyDescent="0.3">
      <c r="A127" s="4">
        <v>82</v>
      </c>
      <c r="B127" s="5">
        <v>44596</v>
      </c>
      <c r="C127" s="4" t="s">
        <v>16</v>
      </c>
      <c r="D127" s="4" t="s">
        <v>11</v>
      </c>
      <c r="E127" s="4" t="s">
        <v>28</v>
      </c>
      <c r="F127" s="6">
        <v>15</v>
      </c>
      <c r="G127" s="4">
        <v>8</v>
      </c>
      <c r="H127" s="6">
        <v>120</v>
      </c>
      <c r="I127" s="5">
        <v>44598</v>
      </c>
      <c r="J127" s="4">
        <v>2</v>
      </c>
    </row>
    <row r="128" spans="1:10" ht="14.25" customHeight="1" x14ac:dyDescent="0.3">
      <c r="A128" s="4">
        <v>82</v>
      </c>
      <c r="B128" s="5">
        <v>44596</v>
      </c>
      <c r="C128" s="4" t="s">
        <v>16</v>
      </c>
      <c r="D128" s="4" t="s">
        <v>11</v>
      </c>
      <c r="E128" s="4" t="s">
        <v>26</v>
      </c>
      <c r="F128" s="6">
        <v>9</v>
      </c>
      <c r="G128" s="4">
        <v>9</v>
      </c>
      <c r="H128" s="6">
        <v>81</v>
      </c>
      <c r="I128" s="5">
        <v>44598</v>
      </c>
      <c r="J128" s="4">
        <v>2</v>
      </c>
    </row>
    <row r="129" spans="1:10" ht="14.25" customHeight="1" x14ac:dyDescent="0.3">
      <c r="A129" s="4">
        <v>83</v>
      </c>
      <c r="B129" s="5">
        <v>44596</v>
      </c>
      <c r="C129" s="4" t="s">
        <v>16</v>
      </c>
      <c r="D129" s="4" t="s">
        <v>11</v>
      </c>
      <c r="E129" s="4" t="s">
        <v>15</v>
      </c>
      <c r="F129" s="6">
        <v>8</v>
      </c>
      <c r="G129" s="4">
        <v>4</v>
      </c>
      <c r="H129" s="6">
        <v>32</v>
      </c>
      <c r="I129" s="5">
        <v>44599</v>
      </c>
      <c r="J129" s="4">
        <v>3</v>
      </c>
    </row>
    <row r="130" spans="1:10" ht="14.25" customHeight="1" x14ac:dyDescent="0.3">
      <c r="A130" s="4">
        <v>83</v>
      </c>
      <c r="B130" s="5">
        <v>44596</v>
      </c>
      <c r="C130" s="4" t="s">
        <v>16</v>
      </c>
      <c r="D130" s="4" t="s">
        <v>11</v>
      </c>
      <c r="E130" s="4" t="s">
        <v>21</v>
      </c>
      <c r="F130" s="6">
        <v>4</v>
      </c>
      <c r="G130" s="4">
        <v>5</v>
      </c>
      <c r="H130" s="6">
        <v>20</v>
      </c>
      <c r="I130" s="5">
        <v>44599</v>
      </c>
      <c r="J130" s="4">
        <v>3</v>
      </c>
    </row>
    <row r="131" spans="1:10" ht="14.25" customHeight="1" x14ac:dyDescent="0.3">
      <c r="A131" s="4">
        <v>84</v>
      </c>
      <c r="B131" s="5">
        <v>44596</v>
      </c>
      <c r="C131" s="4" t="s">
        <v>16</v>
      </c>
      <c r="D131" s="4" t="s">
        <v>11</v>
      </c>
      <c r="E131" s="4" t="s">
        <v>26</v>
      </c>
      <c r="F131" s="6">
        <v>9</v>
      </c>
      <c r="G131" s="4">
        <v>6</v>
      </c>
      <c r="H131" s="6">
        <v>54</v>
      </c>
      <c r="I131" s="5">
        <v>44599</v>
      </c>
      <c r="J131" s="4">
        <v>3</v>
      </c>
    </row>
    <row r="132" spans="1:10" ht="14.25" customHeight="1" x14ac:dyDescent="0.3">
      <c r="A132" s="4">
        <v>84</v>
      </c>
      <c r="B132" s="5">
        <v>44596</v>
      </c>
      <c r="C132" s="4" t="s">
        <v>16</v>
      </c>
      <c r="D132" s="4" t="s">
        <v>11</v>
      </c>
      <c r="E132" s="4" t="s">
        <v>21</v>
      </c>
      <c r="F132" s="6">
        <v>4</v>
      </c>
      <c r="G132" s="4">
        <v>10</v>
      </c>
      <c r="H132" s="6">
        <v>40</v>
      </c>
      <c r="I132" s="5">
        <v>44599</v>
      </c>
      <c r="J132" s="4">
        <v>3</v>
      </c>
    </row>
    <row r="133" spans="1:10" ht="14.25" customHeight="1" x14ac:dyDescent="0.3">
      <c r="A133" s="4">
        <v>85</v>
      </c>
      <c r="B133" s="5">
        <v>44596</v>
      </c>
      <c r="C133" s="4" t="s">
        <v>13</v>
      </c>
      <c r="D133" s="4" t="s">
        <v>11</v>
      </c>
      <c r="E133" s="4" t="s">
        <v>25</v>
      </c>
      <c r="F133" s="6">
        <v>12</v>
      </c>
      <c r="G133" s="4">
        <v>6</v>
      </c>
      <c r="H133" s="6">
        <v>72</v>
      </c>
      <c r="I133" s="5">
        <v>44597</v>
      </c>
      <c r="J133" s="4">
        <v>1</v>
      </c>
    </row>
    <row r="134" spans="1:10" ht="14.25" customHeight="1" x14ac:dyDescent="0.3">
      <c r="A134" s="4">
        <v>85</v>
      </c>
      <c r="B134" s="5">
        <v>44596</v>
      </c>
      <c r="C134" s="4" t="s">
        <v>13</v>
      </c>
      <c r="D134" s="4" t="s">
        <v>11</v>
      </c>
      <c r="E134" s="4" t="s">
        <v>24</v>
      </c>
      <c r="F134" s="6">
        <v>72</v>
      </c>
      <c r="G134" s="4">
        <v>3</v>
      </c>
      <c r="H134" s="6">
        <v>216</v>
      </c>
      <c r="I134" s="5">
        <v>44597</v>
      </c>
      <c r="J134" s="4">
        <v>1</v>
      </c>
    </row>
    <row r="135" spans="1:10" ht="14.25" customHeight="1" x14ac:dyDescent="0.3">
      <c r="A135" s="4">
        <v>86</v>
      </c>
      <c r="B135" s="5">
        <v>44596</v>
      </c>
      <c r="C135" s="4" t="s">
        <v>16</v>
      </c>
      <c r="D135" s="4" t="s">
        <v>11</v>
      </c>
      <c r="E135" s="4" t="s">
        <v>25</v>
      </c>
      <c r="F135" s="6">
        <v>12</v>
      </c>
      <c r="G135" s="4">
        <v>9</v>
      </c>
      <c r="H135" s="6">
        <v>108</v>
      </c>
      <c r="I135" s="5">
        <v>44597</v>
      </c>
      <c r="J135" s="4">
        <v>1</v>
      </c>
    </row>
    <row r="136" spans="1:10" ht="14.25" customHeight="1" x14ac:dyDescent="0.3">
      <c r="A136" s="4">
        <v>86</v>
      </c>
      <c r="B136" s="5">
        <v>44596</v>
      </c>
      <c r="C136" s="4" t="s">
        <v>16</v>
      </c>
      <c r="D136" s="4" t="s">
        <v>11</v>
      </c>
      <c r="E136" s="4" t="s">
        <v>21</v>
      </c>
      <c r="F136" s="6">
        <v>4</v>
      </c>
      <c r="G136" s="4">
        <v>10</v>
      </c>
      <c r="H136" s="6">
        <v>40</v>
      </c>
      <c r="I136" s="5">
        <v>44597</v>
      </c>
      <c r="J136" s="4">
        <v>1</v>
      </c>
    </row>
    <row r="137" spans="1:10" ht="14.25" customHeight="1" x14ac:dyDescent="0.3">
      <c r="A137" s="4">
        <v>86</v>
      </c>
      <c r="B137" s="5">
        <v>44596</v>
      </c>
      <c r="C137" s="4" t="s">
        <v>16</v>
      </c>
      <c r="D137" s="4" t="s">
        <v>11</v>
      </c>
      <c r="E137" s="4" t="s">
        <v>15</v>
      </c>
      <c r="F137" s="6">
        <v>8</v>
      </c>
      <c r="G137" s="4">
        <v>4</v>
      </c>
      <c r="H137" s="6">
        <v>32</v>
      </c>
      <c r="I137" s="5">
        <v>44597</v>
      </c>
      <c r="J137" s="4">
        <v>1</v>
      </c>
    </row>
    <row r="138" spans="1:10" ht="14.25" customHeight="1" x14ac:dyDescent="0.3">
      <c r="A138" s="4">
        <v>87</v>
      </c>
      <c r="B138" s="5">
        <v>44596</v>
      </c>
      <c r="C138" s="4" t="s">
        <v>16</v>
      </c>
      <c r="D138" s="4" t="s">
        <v>11</v>
      </c>
      <c r="E138" s="4" t="s">
        <v>25</v>
      </c>
      <c r="F138" s="6">
        <v>12</v>
      </c>
      <c r="G138" s="4">
        <v>6</v>
      </c>
      <c r="H138" s="6">
        <v>72</v>
      </c>
      <c r="I138" s="5">
        <v>44599</v>
      </c>
      <c r="J138" s="4">
        <v>3</v>
      </c>
    </row>
    <row r="139" spans="1:10" ht="14.25" customHeight="1" x14ac:dyDescent="0.3">
      <c r="A139" s="4">
        <v>88</v>
      </c>
      <c r="B139" s="5">
        <v>44597</v>
      </c>
      <c r="C139" s="4" t="s">
        <v>10</v>
      </c>
      <c r="D139" s="4" t="s">
        <v>11</v>
      </c>
      <c r="E139" s="4" t="s">
        <v>25</v>
      </c>
      <c r="F139" s="6">
        <v>12</v>
      </c>
      <c r="G139" s="4">
        <v>9</v>
      </c>
      <c r="H139" s="6">
        <v>108</v>
      </c>
      <c r="I139" s="5">
        <v>44599</v>
      </c>
      <c r="J139" s="4">
        <v>2</v>
      </c>
    </row>
    <row r="140" spans="1:10" ht="14.25" customHeight="1" x14ac:dyDescent="0.3">
      <c r="A140" s="4">
        <v>89</v>
      </c>
      <c r="B140" s="5">
        <v>44597</v>
      </c>
      <c r="C140" s="4" t="s">
        <v>10</v>
      </c>
      <c r="D140" s="4" t="s">
        <v>11</v>
      </c>
      <c r="E140" s="4" t="s">
        <v>26</v>
      </c>
      <c r="F140" s="6">
        <v>9</v>
      </c>
      <c r="G140" s="4">
        <v>6</v>
      </c>
      <c r="H140" s="6">
        <v>54</v>
      </c>
      <c r="I140" s="5">
        <v>44598</v>
      </c>
      <c r="J140" s="4">
        <v>1</v>
      </c>
    </row>
    <row r="141" spans="1:10" ht="14.25" customHeight="1" x14ac:dyDescent="0.3">
      <c r="A141" s="4">
        <v>89</v>
      </c>
      <c r="B141" s="5">
        <v>44597</v>
      </c>
      <c r="C141" s="4" t="s">
        <v>10</v>
      </c>
      <c r="D141" s="4" t="s">
        <v>11</v>
      </c>
      <c r="E141" s="4" t="s">
        <v>27</v>
      </c>
      <c r="F141" s="6">
        <v>46</v>
      </c>
      <c r="G141" s="4">
        <v>1</v>
      </c>
      <c r="H141" s="6">
        <v>46</v>
      </c>
      <c r="I141" s="5">
        <v>44598</v>
      </c>
      <c r="J141" s="4">
        <v>1</v>
      </c>
    </row>
    <row r="142" spans="1:10" ht="14.25" customHeight="1" x14ac:dyDescent="0.3">
      <c r="A142" s="4">
        <v>90</v>
      </c>
      <c r="B142" s="5">
        <v>44598</v>
      </c>
      <c r="C142" s="4" t="s">
        <v>10</v>
      </c>
      <c r="D142" s="4" t="s">
        <v>11</v>
      </c>
      <c r="E142" s="4" t="s">
        <v>26</v>
      </c>
      <c r="F142" s="6">
        <v>9</v>
      </c>
      <c r="G142" s="4">
        <v>9</v>
      </c>
      <c r="H142" s="6">
        <v>81</v>
      </c>
      <c r="I142" s="5">
        <v>44599</v>
      </c>
      <c r="J142" s="4">
        <v>1</v>
      </c>
    </row>
    <row r="143" spans="1:10" ht="14.25" customHeight="1" x14ac:dyDescent="0.3">
      <c r="A143" s="4">
        <v>90</v>
      </c>
      <c r="B143" s="5">
        <v>44598</v>
      </c>
      <c r="C143" s="4" t="s">
        <v>10</v>
      </c>
      <c r="D143" s="4" t="s">
        <v>11</v>
      </c>
      <c r="E143" s="4" t="s">
        <v>28</v>
      </c>
      <c r="F143" s="6">
        <v>15</v>
      </c>
      <c r="G143" s="4">
        <v>8</v>
      </c>
      <c r="H143" s="6">
        <v>120</v>
      </c>
      <c r="I143" s="5">
        <v>44599</v>
      </c>
      <c r="J143" s="4">
        <v>1</v>
      </c>
    </row>
    <row r="144" spans="1:10" ht="14.25" customHeight="1" x14ac:dyDescent="0.3">
      <c r="A144" s="4">
        <v>91</v>
      </c>
      <c r="B144" s="5">
        <v>44599</v>
      </c>
      <c r="C144" s="4" t="s">
        <v>16</v>
      </c>
      <c r="D144" s="4" t="s">
        <v>22</v>
      </c>
      <c r="E144" s="4" t="s">
        <v>26</v>
      </c>
      <c r="F144" s="6">
        <v>9</v>
      </c>
      <c r="G144" s="4">
        <v>3</v>
      </c>
      <c r="H144" s="6">
        <v>27</v>
      </c>
      <c r="I144" s="5">
        <v>44604</v>
      </c>
      <c r="J144" s="4">
        <v>5</v>
      </c>
    </row>
    <row r="145" spans="1:10" ht="14.25" customHeight="1" x14ac:dyDescent="0.3">
      <c r="A145" s="4">
        <v>92</v>
      </c>
      <c r="B145" s="5">
        <v>44599</v>
      </c>
      <c r="C145" s="4" t="s">
        <v>16</v>
      </c>
      <c r="D145" s="4" t="s">
        <v>11</v>
      </c>
      <c r="E145" s="4" t="s">
        <v>15</v>
      </c>
      <c r="F145" s="6">
        <v>8</v>
      </c>
      <c r="G145" s="4">
        <v>4</v>
      </c>
      <c r="H145" s="6">
        <v>32</v>
      </c>
      <c r="I145" s="5">
        <v>44602</v>
      </c>
      <c r="J145" s="4">
        <v>3</v>
      </c>
    </row>
    <row r="146" spans="1:10" ht="14.25" customHeight="1" x14ac:dyDescent="0.3">
      <c r="A146" s="4">
        <v>92</v>
      </c>
      <c r="B146" s="5">
        <v>44599</v>
      </c>
      <c r="C146" s="4" t="s">
        <v>16</v>
      </c>
      <c r="D146" s="4" t="s">
        <v>11</v>
      </c>
      <c r="E146" s="4" t="s">
        <v>28</v>
      </c>
      <c r="F146" s="6">
        <v>15</v>
      </c>
      <c r="G146" s="4">
        <v>4</v>
      </c>
      <c r="H146" s="6">
        <v>60</v>
      </c>
      <c r="I146" s="5">
        <v>44602</v>
      </c>
      <c r="J146" s="4">
        <v>3</v>
      </c>
    </row>
    <row r="147" spans="1:10" ht="14.25" customHeight="1" x14ac:dyDescent="0.3">
      <c r="A147" s="4">
        <v>93</v>
      </c>
      <c r="B147" s="5">
        <v>44600</v>
      </c>
      <c r="C147" s="4" t="s">
        <v>16</v>
      </c>
      <c r="D147" s="4" t="s">
        <v>11</v>
      </c>
      <c r="E147" s="4" t="s">
        <v>29</v>
      </c>
      <c r="F147" s="6">
        <v>12</v>
      </c>
      <c r="G147" s="4">
        <v>2</v>
      </c>
      <c r="H147" s="6">
        <v>24</v>
      </c>
      <c r="I147" s="5">
        <v>44601</v>
      </c>
      <c r="J147" s="4">
        <v>1</v>
      </c>
    </row>
    <row r="148" spans="1:10" ht="14.25" customHeight="1" x14ac:dyDescent="0.3">
      <c r="A148" s="4">
        <v>93</v>
      </c>
      <c r="B148" s="5">
        <v>44600</v>
      </c>
      <c r="C148" s="4" t="s">
        <v>16</v>
      </c>
      <c r="D148" s="4" t="s">
        <v>11</v>
      </c>
      <c r="E148" s="4" t="s">
        <v>15</v>
      </c>
      <c r="F148" s="6">
        <v>8</v>
      </c>
      <c r="G148" s="4">
        <v>4</v>
      </c>
      <c r="H148" s="6">
        <v>32</v>
      </c>
      <c r="I148" s="5">
        <v>44601</v>
      </c>
      <c r="J148" s="4">
        <v>1</v>
      </c>
    </row>
    <row r="149" spans="1:10" ht="14.25" customHeight="1" x14ac:dyDescent="0.3">
      <c r="A149" s="4">
        <v>94</v>
      </c>
      <c r="B149" s="5">
        <v>44601</v>
      </c>
      <c r="C149" s="4" t="s">
        <v>16</v>
      </c>
      <c r="D149" s="4" t="s">
        <v>11</v>
      </c>
      <c r="E149" s="4" t="s">
        <v>15</v>
      </c>
      <c r="F149" s="6">
        <v>8</v>
      </c>
      <c r="G149" s="4">
        <v>4</v>
      </c>
      <c r="H149" s="6">
        <v>32</v>
      </c>
      <c r="I149" s="5">
        <v>44602</v>
      </c>
      <c r="J149" s="4">
        <v>1</v>
      </c>
    </row>
    <row r="150" spans="1:10" ht="14.25" customHeight="1" x14ac:dyDescent="0.3">
      <c r="A150" s="4">
        <v>95</v>
      </c>
      <c r="B150" s="5">
        <v>44601</v>
      </c>
      <c r="C150" s="4" t="s">
        <v>16</v>
      </c>
      <c r="D150" s="4" t="s">
        <v>11</v>
      </c>
      <c r="E150" s="4" t="s">
        <v>29</v>
      </c>
      <c r="F150" s="6">
        <v>12</v>
      </c>
      <c r="G150" s="4">
        <v>2</v>
      </c>
      <c r="H150" s="6">
        <v>24</v>
      </c>
      <c r="I150" s="5">
        <v>44604</v>
      </c>
      <c r="J150" s="4">
        <v>3</v>
      </c>
    </row>
    <row r="151" spans="1:10" ht="14.25" customHeight="1" x14ac:dyDescent="0.3">
      <c r="A151" s="4">
        <v>95</v>
      </c>
      <c r="B151" s="5">
        <v>44601</v>
      </c>
      <c r="C151" s="4" t="s">
        <v>16</v>
      </c>
      <c r="D151" s="4" t="s">
        <v>11</v>
      </c>
      <c r="E151" s="4" t="s">
        <v>26</v>
      </c>
      <c r="F151" s="6">
        <v>9</v>
      </c>
      <c r="G151" s="4">
        <v>9</v>
      </c>
      <c r="H151" s="6">
        <v>81</v>
      </c>
      <c r="I151" s="5">
        <v>44604</v>
      </c>
      <c r="J151" s="4">
        <v>3</v>
      </c>
    </row>
    <row r="152" spans="1:10" ht="14.25" customHeight="1" x14ac:dyDescent="0.3">
      <c r="A152" s="4">
        <v>96</v>
      </c>
      <c r="B152" s="5">
        <v>44602</v>
      </c>
      <c r="C152" s="4" t="s">
        <v>16</v>
      </c>
      <c r="D152" s="4" t="s">
        <v>11</v>
      </c>
      <c r="E152" s="4" t="s">
        <v>26</v>
      </c>
      <c r="F152" s="6">
        <v>9</v>
      </c>
      <c r="G152" s="4">
        <v>9</v>
      </c>
      <c r="H152" s="6">
        <v>81</v>
      </c>
      <c r="I152" s="5">
        <v>44605</v>
      </c>
      <c r="J152" s="4">
        <v>3</v>
      </c>
    </row>
    <row r="153" spans="1:10" ht="14.25" customHeight="1" x14ac:dyDescent="0.3">
      <c r="A153" s="4">
        <v>97</v>
      </c>
      <c r="B153" s="5">
        <v>44603</v>
      </c>
      <c r="C153" s="4" t="s">
        <v>16</v>
      </c>
      <c r="D153" s="4" t="s">
        <v>11</v>
      </c>
      <c r="E153" s="4" t="s">
        <v>28</v>
      </c>
      <c r="F153" s="6">
        <v>15</v>
      </c>
      <c r="G153" s="4">
        <v>4</v>
      </c>
      <c r="H153" s="6">
        <v>60</v>
      </c>
      <c r="I153" s="5">
        <v>44604</v>
      </c>
      <c r="J153" s="4">
        <v>1</v>
      </c>
    </row>
    <row r="154" spans="1:10" ht="14.25" customHeight="1" x14ac:dyDescent="0.3">
      <c r="A154" s="4">
        <v>98</v>
      </c>
      <c r="B154" s="5">
        <v>44603</v>
      </c>
      <c r="C154" s="4" t="s">
        <v>16</v>
      </c>
      <c r="D154" s="4" t="s">
        <v>22</v>
      </c>
      <c r="E154" s="4" t="s">
        <v>28</v>
      </c>
      <c r="F154" s="6">
        <v>15</v>
      </c>
      <c r="G154" s="4">
        <v>8</v>
      </c>
      <c r="H154" s="6">
        <v>120</v>
      </c>
      <c r="I154" s="5">
        <v>44606</v>
      </c>
      <c r="J154" s="4">
        <v>3</v>
      </c>
    </row>
    <row r="155" spans="1:10" ht="14.25" customHeight="1" x14ac:dyDescent="0.3">
      <c r="A155" s="4">
        <v>98</v>
      </c>
      <c r="B155" s="5">
        <v>44603</v>
      </c>
      <c r="C155" s="4" t="s">
        <v>16</v>
      </c>
      <c r="D155" s="4" t="s">
        <v>22</v>
      </c>
      <c r="E155" s="4" t="s">
        <v>26</v>
      </c>
      <c r="F155" s="6">
        <v>9</v>
      </c>
      <c r="G155" s="4">
        <v>9</v>
      </c>
      <c r="H155" s="6">
        <v>81</v>
      </c>
      <c r="I155" s="5">
        <v>44606</v>
      </c>
      <c r="J155" s="4">
        <v>3</v>
      </c>
    </row>
    <row r="156" spans="1:10" ht="14.25" customHeight="1" x14ac:dyDescent="0.3">
      <c r="A156" s="4">
        <v>99</v>
      </c>
      <c r="B156" s="5">
        <v>44604</v>
      </c>
      <c r="C156" s="4" t="s">
        <v>16</v>
      </c>
      <c r="D156" s="4" t="s">
        <v>11</v>
      </c>
      <c r="E156" s="4" t="s">
        <v>26</v>
      </c>
      <c r="F156" s="6">
        <v>9</v>
      </c>
      <c r="G156" s="4">
        <v>6</v>
      </c>
      <c r="H156" s="6">
        <v>54</v>
      </c>
      <c r="I156" s="5">
        <v>44607</v>
      </c>
      <c r="J156" s="4">
        <v>3</v>
      </c>
    </row>
    <row r="157" spans="1:10" ht="14.25" customHeight="1" x14ac:dyDescent="0.3">
      <c r="A157" s="4">
        <v>99</v>
      </c>
      <c r="B157" s="5">
        <v>44604</v>
      </c>
      <c r="C157" s="4" t="s">
        <v>16</v>
      </c>
      <c r="D157" s="4" t="s">
        <v>11</v>
      </c>
      <c r="E157" s="4" t="s">
        <v>30</v>
      </c>
      <c r="F157" s="6">
        <v>20</v>
      </c>
      <c r="G157" s="4">
        <v>2</v>
      </c>
      <c r="H157" s="6">
        <v>40</v>
      </c>
      <c r="I157" s="5">
        <v>44607</v>
      </c>
      <c r="J157" s="4">
        <v>3</v>
      </c>
    </row>
    <row r="158" spans="1:10" ht="14.25" customHeight="1" x14ac:dyDescent="0.3">
      <c r="A158" s="4">
        <v>99</v>
      </c>
      <c r="B158" s="5">
        <v>44604</v>
      </c>
      <c r="C158" s="4" t="s">
        <v>16</v>
      </c>
      <c r="D158" s="4" t="s">
        <v>11</v>
      </c>
      <c r="E158" s="4" t="s">
        <v>28</v>
      </c>
      <c r="F158" s="6">
        <v>15</v>
      </c>
      <c r="G158" s="4">
        <v>8</v>
      </c>
      <c r="H158" s="6">
        <v>120</v>
      </c>
      <c r="I158" s="5">
        <v>44607</v>
      </c>
      <c r="J158" s="4">
        <v>3</v>
      </c>
    </row>
    <row r="159" spans="1:10" ht="14.25" customHeight="1" x14ac:dyDescent="0.3">
      <c r="A159" s="4">
        <v>100</v>
      </c>
      <c r="B159" s="5">
        <v>44604</v>
      </c>
      <c r="C159" s="4" t="s">
        <v>16</v>
      </c>
      <c r="D159" s="4" t="s">
        <v>17</v>
      </c>
      <c r="E159" s="4" t="s">
        <v>15</v>
      </c>
      <c r="F159" s="6">
        <v>8</v>
      </c>
      <c r="G159" s="4">
        <v>4</v>
      </c>
      <c r="H159" s="6">
        <v>32</v>
      </c>
      <c r="I159" s="5">
        <v>44608</v>
      </c>
      <c r="J159" s="4">
        <v>4</v>
      </c>
    </row>
    <row r="160" spans="1:10" ht="14.25" customHeight="1" x14ac:dyDescent="0.3">
      <c r="A160" s="4">
        <v>100</v>
      </c>
      <c r="B160" s="5">
        <v>44604</v>
      </c>
      <c r="C160" s="4" t="s">
        <v>16</v>
      </c>
      <c r="D160" s="4" t="s">
        <v>17</v>
      </c>
      <c r="E160" s="4" t="s">
        <v>29</v>
      </c>
      <c r="F160" s="6">
        <v>12</v>
      </c>
      <c r="G160" s="4">
        <v>4</v>
      </c>
      <c r="H160" s="6">
        <v>48</v>
      </c>
      <c r="I160" s="5">
        <v>44608</v>
      </c>
      <c r="J160" s="4">
        <v>4</v>
      </c>
    </row>
    <row r="161" spans="1:10" ht="14.25" customHeight="1" x14ac:dyDescent="0.3">
      <c r="A161" s="4">
        <v>101</v>
      </c>
      <c r="B161" s="5">
        <v>44604</v>
      </c>
      <c r="C161" s="4" t="s">
        <v>13</v>
      </c>
      <c r="D161" s="4" t="s">
        <v>11</v>
      </c>
      <c r="E161" s="4" t="s">
        <v>29</v>
      </c>
      <c r="F161" s="6">
        <v>12</v>
      </c>
      <c r="G161" s="4">
        <v>4</v>
      </c>
      <c r="H161" s="6">
        <v>48</v>
      </c>
      <c r="I161" s="5">
        <v>44606</v>
      </c>
      <c r="J161" s="4">
        <v>2</v>
      </c>
    </row>
    <row r="162" spans="1:10" ht="14.25" customHeight="1" x14ac:dyDescent="0.3">
      <c r="A162" s="4">
        <v>102</v>
      </c>
      <c r="B162" s="5">
        <v>44605</v>
      </c>
      <c r="C162" s="4" t="s">
        <v>16</v>
      </c>
      <c r="D162" s="4" t="s">
        <v>11</v>
      </c>
      <c r="E162" s="4" t="s">
        <v>21</v>
      </c>
      <c r="F162" s="6">
        <v>4</v>
      </c>
      <c r="G162" s="4">
        <v>5</v>
      </c>
      <c r="H162" s="6">
        <v>20</v>
      </c>
      <c r="I162" s="5">
        <v>44607</v>
      </c>
      <c r="J162" s="4">
        <v>2</v>
      </c>
    </row>
    <row r="163" spans="1:10" ht="14.25" customHeight="1" x14ac:dyDescent="0.3">
      <c r="A163" s="4">
        <v>102</v>
      </c>
      <c r="B163" s="5">
        <v>44605</v>
      </c>
      <c r="C163" s="4" t="s">
        <v>16</v>
      </c>
      <c r="D163" s="4" t="s">
        <v>11</v>
      </c>
      <c r="E163" s="4" t="s">
        <v>15</v>
      </c>
      <c r="F163" s="6">
        <v>8</v>
      </c>
      <c r="G163" s="4">
        <v>4</v>
      </c>
      <c r="H163" s="6">
        <v>32</v>
      </c>
      <c r="I163" s="5">
        <v>44607</v>
      </c>
      <c r="J163" s="4">
        <v>2</v>
      </c>
    </row>
    <row r="164" spans="1:10" ht="14.25" customHeight="1" x14ac:dyDescent="0.3">
      <c r="A164" s="4">
        <v>103</v>
      </c>
      <c r="B164" s="5">
        <v>44605</v>
      </c>
      <c r="C164" s="4" t="s">
        <v>10</v>
      </c>
      <c r="D164" s="4" t="s">
        <v>11</v>
      </c>
      <c r="E164" s="4" t="s">
        <v>24</v>
      </c>
      <c r="F164" s="6">
        <v>72</v>
      </c>
      <c r="G164" s="4">
        <v>2</v>
      </c>
      <c r="H164" s="6">
        <v>144</v>
      </c>
      <c r="I164" s="5">
        <v>44608</v>
      </c>
      <c r="J164" s="4">
        <v>3</v>
      </c>
    </row>
    <row r="165" spans="1:10" ht="14.25" customHeight="1" x14ac:dyDescent="0.3">
      <c r="A165" s="4">
        <v>103</v>
      </c>
      <c r="B165" s="5">
        <v>44605</v>
      </c>
      <c r="C165" s="4" t="s">
        <v>10</v>
      </c>
      <c r="D165" s="4" t="s">
        <v>11</v>
      </c>
      <c r="E165" s="4" t="s">
        <v>26</v>
      </c>
      <c r="F165" s="6">
        <v>9</v>
      </c>
      <c r="G165" s="4">
        <v>6</v>
      </c>
      <c r="H165" s="6">
        <v>54</v>
      </c>
      <c r="I165" s="5">
        <v>44608</v>
      </c>
      <c r="J165" s="4">
        <v>3</v>
      </c>
    </row>
    <row r="166" spans="1:10" ht="14.25" customHeight="1" x14ac:dyDescent="0.3">
      <c r="A166" s="4">
        <v>103</v>
      </c>
      <c r="B166" s="5">
        <v>44605</v>
      </c>
      <c r="C166" s="4" t="s">
        <v>10</v>
      </c>
      <c r="D166" s="4" t="s">
        <v>11</v>
      </c>
      <c r="E166" s="4" t="s">
        <v>21</v>
      </c>
      <c r="F166" s="6">
        <v>4</v>
      </c>
      <c r="G166" s="4">
        <v>5</v>
      </c>
      <c r="H166" s="6">
        <v>20</v>
      </c>
      <c r="I166" s="5">
        <v>44608</v>
      </c>
      <c r="J166" s="4">
        <v>3</v>
      </c>
    </row>
    <row r="167" spans="1:10" ht="14.25" customHeight="1" x14ac:dyDescent="0.3">
      <c r="A167" s="4">
        <v>104</v>
      </c>
      <c r="B167" s="5">
        <v>44605</v>
      </c>
      <c r="C167" s="4" t="s">
        <v>16</v>
      </c>
      <c r="D167" s="4" t="s">
        <v>11</v>
      </c>
      <c r="E167" s="4" t="s">
        <v>30</v>
      </c>
      <c r="F167" s="6">
        <v>20</v>
      </c>
      <c r="G167" s="4">
        <v>2</v>
      </c>
      <c r="H167" s="6">
        <v>40</v>
      </c>
      <c r="I167" s="5">
        <v>44606</v>
      </c>
      <c r="J167" s="4">
        <v>1</v>
      </c>
    </row>
    <row r="168" spans="1:10" ht="14.25" customHeight="1" x14ac:dyDescent="0.3">
      <c r="A168" s="4">
        <v>104</v>
      </c>
      <c r="B168" s="5">
        <v>44605</v>
      </c>
      <c r="C168" s="4" t="s">
        <v>16</v>
      </c>
      <c r="D168" s="4" t="s">
        <v>11</v>
      </c>
      <c r="E168" s="4" t="s">
        <v>15</v>
      </c>
      <c r="F168" s="6">
        <v>8</v>
      </c>
      <c r="G168" s="4">
        <v>6</v>
      </c>
      <c r="H168" s="6">
        <v>48</v>
      </c>
      <c r="I168" s="5">
        <v>44606</v>
      </c>
      <c r="J168" s="4">
        <v>1</v>
      </c>
    </row>
    <row r="169" spans="1:10" ht="14.25" customHeight="1" x14ac:dyDescent="0.3">
      <c r="A169" s="4">
        <v>105</v>
      </c>
      <c r="B169" s="5">
        <v>44605</v>
      </c>
      <c r="C169" s="4" t="s">
        <v>16</v>
      </c>
      <c r="D169" s="4" t="s">
        <v>11</v>
      </c>
      <c r="E169" s="4" t="s">
        <v>15</v>
      </c>
      <c r="F169" s="6">
        <v>8</v>
      </c>
      <c r="G169" s="4">
        <v>2</v>
      </c>
      <c r="H169" s="6">
        <v>16</v>
      </c>
      <c r="I169" s="5">
        <v>44608</v>
      </c>
      <c r="J169" s="4">
        <v>3</v>
      </c>
    </row>
    <row r="170" spans="1:10" ht="14.25" customHeight="1" x14ac:dyDescent="0.3">
      <c r="A170" s="4">
        <v>106</v>
      </c>
      <c r="B170" s="5">
        <v>44605</v>
      </c>
      <c r="C170" s="4" t="s">
        <v>16</v>
      </c>
      <c r="D170" s="4" t="s">
        <v>11</v>
      </c>
      <c r="E170" s="4" t="s">
        <v>21</v>
      </c>
      <c r="F170" s="6">
        <v>4</v>
      </c>
      <c r="G170" s="4">
        <v>10</v>
      </c>
      <c r="H170" s="6">
        <v>40</v>
      </c>
      <c r="I170" s="5">
        <v>44608</v>
      </c>
      <c r="J170" s="4">
        <v>3</v>
      </c>
    </row>
    <row r="171" spans="1:10" ht="14.25" customHeight="1" x14ac:dyDescent="0.3">
      <c r="A171" s="4">
        <v>106</v>
      </c>
      <c r="B171" s="5">
        <v>44605</v>
      </c>
      <c r="C171" s="4" t="s">
        <v>16</v>
      </c>
      <c r="D171" s="4" t="s">
        <v>11</v>
      </c>
      <c r="E171" s="4" t="s">
        <v>26</v>
      </c>
      <c r="F171" s="6">
        <v>9</v>
      </c>
      <c r="G171" s="4">
        <v>9</v>
      </c>
      <c r="H171" s="6">
        <v>81</v>
      </c>
      <c r="I171" s="5">
        <v>44608</v>
      </c>
      <c r="J171" s="4">
        <v>3</v>
      </c>
    </row>
    <row r="172" spans="1:10" ht="14.25" customHeight="1" x14ac:dyDescent="0.3">
      <c r="A172" s="4">
        <v>107</v>
      </c>
      <c r="B172" s="5">
        <v>44606</v>
      </c>
      <c r="C172" s="4" t="s">
        <v>16</v>
      </c>
      <c r="D172" s="4" t="s">
        <v>17</v>
      </c>
      <c r="E172" s="4" t="s">
        <v>21</v>
      </c>
      <c r="F172" s="6">
        <v>4</v>
      </c>
      <c r="G172" s="4">
        <v>15</v>
      </c>
      <c r="H172" s="6">
        <v>60</v>
      </c>
      <c r="I172" s="5">
        <v>44612</v>
      </c>
      <c r="J172" s="4">
        <v>6</v>
      </c>
    </row>
    <row r="173" spans="1:10" ht="14.25" customHeight="1" x14ac:dyDescent="0.3">
      <c r="A173" s="4">
        <v>107</v>
      </c>
      <c r="B173" s="5">
        <v>44606</v>
      </c>
      <c r="C173" s="4" t="s">
        <v>16</v>
      </c>
      <c r="D173" s="4" t="s">
        <v>17</v>
      </c>
      <c r="E173" s="4" t="s">
        <v>29</v>
      </c>
      <c r="F173" s="6">
        <v>12</v>
      </c>
      <c r="G173" s="4">
        <v>2</v>
      </c>
      <c r="H173" s="6">
        <v>24</v>
      </c>
      <c r="I173" s="5">
        <v>44612</v>
      </c>
      <c r="J173" s="4">
        <v>6</v>
      </c>
    </row>
    <row r="174" spans="1:10" ht="14.25" customHeight="1" x14ac:dyDescent="0.3">
      <c r="A174" s="4">
        <v>108</v>
      </c>
      <c r="B174" s="5">
        <v>44607</v>
      </c>
      <c r="C174" s="4" t="s">
        <v>16</v>
      </c>
      <c r="D174" s="4" t="s">
        <v>22</v>
      </c>
      <c r="E174" s="4" t="s">
        <v>25</v>
      </c>
      <c r="F174" s="6">
        <v>12</v>
      </c>
      <c r="G174" s="4">
        <v>3</v>
      </c>
      <c r="H174" s="6">
        <v>36</v>
      </c>
      <c r="I174" s="5">
        <v>44612</v>
      </c>
      <c r="J174" s="4">
        <v>5</v>
      </c>
    </row>
    <row r="175" spans="1:10" ht="14.25" customHeight="1" x14ac:dyDescent="0.3">
      <c r="A175" s="4">
        <v>109</v>
      </c>
      <c r="B175" s="5">
        <v>44607</v>
      </c>
      <c r="C175" s="4" t="s">
        <v>16</v>
      </c>
      <c r="D175" s="4" t="s">
        <v>11</v>
      </c>
      <c r="E175" s="4" t="s">
        <v>25</v>
      </c>
      <c r="F175" s="6">
        <v>12</v>
      </c>
      <c r="G175" s="4">
        <v>3</v>
      </c>
      <c r="H175" s="6">
        <v>36</v>
      </c>
      <c r="I175" s="5">
        <v>44610</v>
      </c>
      <c r="J175" s="4">
        <v>3</v>
      </c>
    </row>
    <row r="176" spans="1:10" ht="14.25" customHeight="1" x14ac:dyDescent="0.3">
      <c r="A176" s="4">
        <v>110</v>
      </c>
      <c r="B176" s="5">
        <v>44608</v>
      </c>
      <c r="C176" s="4" t="s">
        <v>13</v>
      </c>
      <c r="D176" s="4" t="s">
        <v>11</v>
      </c>
      <c r="E176" s="4" t="s">
        <v>15</v>
      </c>
      <c r="F176" s="6">
        <v>8</v>
      </c>
      <c r="G176" s="4">
        <v>6</v>
      </c>
      <c r="H176" s="6">
        <v>48</v>
      </c>
      <c r="I176" s="5">
        <v>44610</v>
      </c>
      <c r="J176" s="4">
        <v>2</v>
      </c>
    </row>
    <row r="177" spans="1:10" ht="14.25" customHeight="1" x14ac:dyDescent="0.3">
      <c r="A177" s="4">
        <v>111</v>
      </c>
      <c r="B177" s="5">
        <v>44608</v>
      </c>
      <c r="C177" s="4" t="s">
        <v>16</v>
      </c>
      <c r="D177" s="4" t="s">
        <v>11</v>
      </c>
      <c r="E177" s="4" t="s">
        <v>15</v>
      </c>
      <c r="F177" s="6">
        <v>8</v>
      </c>
      <c r="G177" s="4">
        <v>2</v>
      </c>
      <c r="H177" s="6">
        <v>16</v>
      </c>
      <c r="I177" s="5">
        <v>44609</v>
      </c>
      <c r="J177" s="4">
        <v>1</v>
      </c>
    </row>
    <row r="178" spans="1:10" ht="14.25" customHeight="1" x14ac:dyDescent="0.3">
      <c r="A178" s="4">
        <v>112</v>
      </c>
      <c r="B178" s="5">
        <v>44608</v>
      </c>
      <c r="C178" s="4" t="s">
        <v>10</v>
      </c>
      <c r="D178" s="4" t="s">
        <v>11</v>
      </c>
      <c r="E178" s="4" t="s">
        <v>25</v>
      </c>
      <c r="F178" s="6">
        <v>12</v>
      </c>
      <c r="G178" s="4">
        <v>6</v>
      </c>
      <c r="H178" s="6">
        <v>72</v>
      </c>
      <c r="I178" s="5">
        <v>44609</v>
      </c>
      <c r="J178" s="4">
        <v>1</v>
      </c>
    </row>
    <row r="179" spans="1:10" ht="14.25" customHeight="1" x14ac:dyDescent="0.3">
      <c r="A179" s="4">
        <v>113</v>
      </c>
      <c r="B179" s="5">
        <v>44608</v>
      </c>
      <c r="C179" s="4" t="s">
        <v>16</v>
      </c>
      <c r="D179" s="4" t="s">
        <v>23</v>
      </c>
      <c r="E179" s="4" t="s">
        <v>21</v>
      </c>
      <c r="F179" s="6">
        <v>4</v>
      </c>
      <c r="G179" s="4">
        <v>15</v>
      </c>
      <c r="H179" s="6">
        <v>60</v>
      </c>
      <c r="I179" s="5">
        <v>44614</v>
      </c>
      <c r="J179" s="4">
        <v>6</v>
      </c>
    </row>
    <row r="180" spans="1:10" ht="14.25" customHeight="1" x14ac:dyDescent="0.3">
      <c r="A180" s="4">
        <v>114</v>
      </c>
      <c r="B180" s="5">
        <v>44608</v>
      </c>
      <c r="C180" s="4" t="s">
        <v>16</v>
      </c>
      <c r="D180" s="4" t="s">
        <v>11</v>
      </c>
      <c r="E180" s="4" t="s">
        <v>21</v>
      </c>
      <c r="F180" s="6">
        <v>4</v>
      </c>
      <c r="G180" s="4">
        <v>10</v>
      </c>
      <c r="H180" s="6">
        <v>40</v>
      </c>
      <c r="I180" s="5">
        <v>44611</v>
      </c>
      <c r="J180" s="4">
        <v>3</v>
      </c>
    </row>
    <row r="181" spans="1:10" ht="14.25" customHeight="1" x14ac:dyDescent="0.3">
      <c r="A181" s="4">
        <v>115</v>
      </c>
      <c r="B181" s="5">
        <v>44608</v>
      </c>
      <c r="C181" s="4" t="s">
        <v>19</v>
      </c>
      <c r="D181" s="4" t="s">
        <v>20</v>
      </c>
      <c r="E181" s="4" t="s">
        <v>21</v>
      </c>
      <c r="F181" s="6">
        <v>4</v>
      </c>
      <c r="G181" s="4">
        <v>5</v>
      </c>
      <c r="H181" s="6">
        <v>20</v>
      </c>
      <c r="I181" s="5">
        <v>44614</v>
      </c>
      <c r="J181" s="4">
        <v>6</v>
      </c>
    </row>
    <row r="182" spans="1:10" ht="14.25" customHeight="1" x14ac:dyDescent="0.3">
      <c r="A182" s="4">
        <v>116</v>
      </c>
      <c r="B182" s="5">
        <v>44609</v>
      </c>
      <c r="C182" s="4" t="s">
        <v>16</v>
      </c>
      <c r="D182" s="4" t="s">
        <v>11</v>
      </c>
      <c r="E182" s="4" t="s">
        <v>15</v>
      </c>
      <c r="F182" s="6">
        <v>8</v>
      </c>
      <c r="G182" s="4">
        <v>6</v>
      </c>
      <c r="H182" s="6">
        <v>48</v>
      </c>
      <c r="I182" s="5">
        <v>44612</v>
      </c>
      <c r="J182" s="4">
        <v>3</v>
      </c>
    </row>
    <row r="183" spans="1:10" ht="14.25" customHeight="1" x14ac:dyDescent="0.3">
      <c r="A183" s="4">
        <v>117</v>
      </c>
      <c r="B183" s="5">
        <v>44609</v>
      </c>
      <c r="C183" s="4" t="s">
        <v>10</v>
      </c>
      <c r="D183" s="4" t="s">
        <v>11</v>
      </c>
      <c r="E183" s="4" t="s">
        <v>21</v>
      </c>
      <c r="F183" s="6">
        <v>4</v>
      </c>
      <c r="G183" s="4">
        <v>10</v>
      </c>
      <c r="H183" s="6">
        <v>40</v>
      </c>
      <c r="I183" s="5">
        <v>44610</v>
      </c>
      <c r="J183" s="4">
        <v>1</v>
      </c>
    </row>
    <row r="184" spans="1:10" ht="14.25" customHeight="1" x14ac:dyDescent="0.3">
      <c r="A184" s="4">
        <v>118</v>
      </c>
      <c r="B184" s="5">
        <v>44610</v>
      </c>
      <c r="C184" s="4" t="s">
        <v>16</v>
      </c>
      <c r="D184" s="4" t="s">
        <v>11</v>
      </c>
      <c r="E184" s="4" t="s">
        <v>15</v>
      </c>
      <c r="F184" s="6">
        <v>8</v>
      </c>
      <c r="G184" s="4">
        <v>6</v>
      </c>
      <c r="H184" s="6">
        <v>48</v>
      </c>
      <c r="I184" s="5">
        <v>44611</v>
      </c>
      <c r="J184" s="4">
        <v>1</v>
      </c>
    </row>
    <row r="185" spans="1:10" ht="14.25" customHeight="1" x14ac:dyDescent="0.3">
      <c r="A185" s="4">
        <v>119</v>
      </c>
      <c r="B185" s="5">
        <v>44610</v>
      </c>
      <c r="C185" s="4" t="s">
        <v>13</v>
      </c>
      <c r="D185" s="4" t="s">
        <v>11</v>
      </c>
      <c r="E185" s="4" t="s">
        <v>15</v>
      </c>
      <c r="F185" s="6">
        <v>8</v>
      </c>
      <c r="G185" s="4">
        <v>2</v>
      </c>
      <c r="H185" s="6">
        <v>16</v>
      </c>
      <c r="I185" s="5">
        <v>44613</v>
      </c>
      <c r="J185" s="4">
        <v>3</v>
      </c>
    </row>
    <row r="186" spans="1:10" ht="14.25" customHeight="1" x14ac:dyDescent="0.3">
      <c r="A186" s="4">
        <v>119</v>
      </c>
      <c r="B186" s="5">
        <v>44610</v>
      </c>
      <c r="C186" s="4" t="s">
        <v>13</v>
      </c>
      <c r="D186" s="4" t="s">
        <v>11</v>
      </c>
      <c r="E186" s="4" t="s">
        <v>26</v>
      </c>
      <c r="F186" s="6">
        <v>9</v>
      </c>
      <c r="G186" s="4">
        <v>9</v>
      </c>
      <c r="H186" s="6">
        <v>81</v>
      </c>
      <c r="I186" s="5">
        <v>44613</v>
      </c>
      <c r="J186" s="4">
        <v>3</v>
      </c>
    </row>
    <row r="187" spans="1:10" ht="14.25" customHeight="1" x14ac:dyDescent="0.3">
      <c r="A187" s="4">
        <v>120</v>
      </c>
      <c r="B187" s="5">
        <v>44610</v>
      </c>
      <c r="C187" s="4" t="s">
        <v>16</v>
      </c>
      <c r="D187" s="4" t="s">
        <v>11</v>
      </c>
      <c r="E187" s="4" t="s">
        <v>15</v>
      </c>
      <c r="F187" s="6">
        <v>8</v>
      </c>
      <c r="G187" s="4">
        <v>6</v>
      </c>
      <c r="H187" s="6">
        <v>48</v>
      </c>
      <c r="I187" s="5">
        <v>44613</v>
      </c>
      <c r="J187" s="4">
        <v>3</v>
      </c>
    </row>
    <row r="188" spans="1:10" ht="14.25" customHeight="1" x14ac:dyDescent="0.3">
      <c r="A188" s="4">
        <v>120</v>
      </c>
      <c r="B188" s="5">
        <v>44610</v>
      </c>
      <c r="C188" s="4" t="s">
        <v>16</v>
      </c>
      <c r="D188" s="4" t="s">
        <v>11</v>
      </c>
      <c r="E188" s="4" t="s">
        <v>21</v>
      </c>
      <c r="F188" s="6">
        <v>4</v>
      </c>
      <c r="G188" s="4">
        <v>5</v>
      </c>
      <c r="H188" s="6">
        <v>20</v>
      </c>
      <c r="I188" s="5">
        <v>44613</v>
      </c>
      <c r="J188" s="4">
        <v>3</v>
      </c>
    </row>
    <row r="189" spans="1:10" ht="14.25" customHeight="1" x14ac:dyDescent="0.3">
      <c r="A189" s="4">
        <v>120</v>
      </c>
      <c r="B189" s="5">
        <v>44610</v>
      </c>
      <c r="C189" s="4" t="s">
        <v>16</v>
      </c>
      <c r="D189" s="4" t="s">
        <v>11</v>
      </c>
      <c r="E189" s="4" t="s">
        <v>25</v>
      </c>
      <c r="F189" s="6">
        <v>12</v>
      </c>
      <c r="G189" s="4">
        <v>6</v>
      </c>
      <c r="H189" s="6">
        <v>72</v>
      </c>
      <c r="I189" s="5">
        <v>44613</v>
      </c>
      <c r="J189" s="4">
        <v>3</v>
      </c>
    </row>
    <row r="190" spans="1:10" ht="14.25" customHeight="1" x14ac:dyDescent="0.3">
      <c r="A190" s="4">
        <v>121</v>
      </c>
      <c r="B190" s="5">
        <v>44610</v>
      </c>
      <c r="C190" s="4" t="s">
        <v>13</v>
      </c>
      <c r="D190" s="4" t="s">
        <v>11</v>
      </c>
      <c r="E190" s="4" t="s">
        <v>15</v>
      </c>
      <c r="F190" s="6">
        <v>8</v>
      </c>
      <c r="G190" s="4">
        <v>4</v>
      </c>
      <c r="H190" s="6">
        <v>32</v>
      </c>
      <c r="I190" s="5">
        <v>44611</v>
      </c>
      <c r="J190" s="4">
        <v>1</v>
      </c>
    </row>
    <row r="191" spans="1:10" ht="14.25" customHeight="1" x14ac:dyDescent="0.3">
      <c r="A191" s="4">
        <v>122</v>
      </c>
      <c r="B191" s="5">
        <v>44611</v>
      </c>
      <c r="C191" s="4" t="s">
        <v>16</v>
      </c>
      <c r="D191" s="4" t="s">
        <v>11</v>
      </c>
      <c r="E191" s="4" t="s">
        <v>29</v>
      </c>
      <c r="F191" s="6">
        <v>12</v>
      </c>
      <c r="G191" s="4">
        <v>6</v>
      </c>
      <c r="H191" s="6">
        <v>72</v>
      </c>
      <c r="I191" s="5">
        <v>44613</v>
      </c>
      <c r="J191" s="4">
        <v>2</v>
      </c>
    </row>
    <row r="192" spans="1:10" ht="14.25" customHeight="1" x14ac:dyDescent="0.3">
      <c r="A192" s="4">
        <v>123</v>
      </c>
      <c r="B192" s="5">
        <v>44611</v>
      </c>
      <c r="C192" s="4" t="s">
        <v>19</v>
      </c>
      <c r="D192" s="4" t="s">
        <v>11</v>
      </c>
      <c r="E192" s="4" t="s">
        <v>29</v>
      </c>
      <c r="F192" s="6">
        <v>12</v>
      </c>
      <c r="G192" s="4">
        <v>4</v>
      </c>
      <c r="H192" s="6">
        <v>48</v>
      </c>
      <c r="I192" s="5">
        <v>44612</v>
      </c>
      <c r="J192" s="4">
        <v>1</v>
      </c>
    </row>
    <row r="193" spans="1:10" ht="14.25" customHeight="1" x14ac:dyDescent="0.3">
      <c r="A193" s="4">
        <v>124</v>
      </c>
      <c r="B193" s="5">
        <v>44611</v>
      </c>
      <c r="C193" s="4" t="s">
        <v>16</v>
      </c>
      <c r="D193" s="4" t="s">
        <v>11</v>
      </c>
      <c r="E193" s="4" t="s">
        <v>24</v>
      </c>
      <c r="F193" s="6">
        <v>72</v>
      </c>
      <c r="G193" s="4">
        <v>2</v>
      </c>
      <c r="H193" s="6">
        <v>144</v>
      </c>
      <c r="I193" s="5">
        <v>44614</v>
      </c>
      <c r="J193" s="4">
        <v>3</v>
      </c>
    </row>
    <row r="194" spans="1:10" ht="14.25" customHeight="1" x14ac:dyDescent="0.3">
      <c r="A194" s="4">
        <v>124</v>
      </c>
      <c r="B194" s="5">
        <v>44611</v>
      </c>
      <c r="C194" s="4" t="s">
        <v>16</v>
      </c>
      <c r="D194" s="4" t="s">
        <v>11</v>
      </c>
      <c r="E194" s="4" t="s">
        <v>21</v>
      </c>
      <c r="F194" s="6">
        <v>4</v>
      </c>
      <c r="G194" s="4">
        <v>15</v>
      </c>
      <c r="H194" s="6">
        <v>60</v>
      </c>
      <c r="I194" s="5">
        <v>44614</v>
      </c>
      <c r="J194" s="4">
        <v>3</v>
      </c>
    </row>
    <row r="195" spans="1:10" ht="14.25" customHeight="1" x14ac:dyDescent="0.3">
      <c r="A195" s="4">
        <v>124</v>
      </c>
      <c r="B195" s="5">
        <v>44611</v>
      </c>
      <c r="C195" s="4" t="s">
        <v>16</v>
      </c>
      <c r="D195" s="4" t="s">
        <v>11</v>
      </c>
      <c r="E195" s="4" t="s">
        <v>28</v>
      </c>
      <c r="F195" s="6">
        <v>15</v>
      </c>
      <c r="G195" s="4">
        <v>12</v>
      </c>
      <c r="H195" s="6">
        <v>180</v>
      </c>
      <c r="I195" s="5">
        <v>44614</v>
      </c>
      <c r="J195" s="4">
        <v>3</v>
      </c>
    </row>
    <row r="196" spans="1:10" ht="14.25" customHeight="1" x14ac:dyDescent="0.3">
      <c r="A196" s="4">
        <v>124</v>
      </c>
      <c r="B196" s="5">
        <v>44611</v>
      </c>
      <c r="C196" s="4" t="s">
        <v>16</v>
      </c>
      <c r="D196" s="4" t="s">
        <v>11</v>
      </c>
      <c r="E196" s="4" t="s">
        <v>26</v>
      </c>
      <c r="F196" s="6">
        <v>9</v>
      </c>
      <c r="G196" s="4">
        <v>3</v>
      </c>
      <c r="H196" s="6">
        <v>27</v>
      </c>
      <c r="I196" s="5">
        <v>44614</v>
      </c>
      <c r="J196" s="4">
        <v>3</v>
      </c>
    </row>
    <row r="197" spans="1:10" ht="14.25" customHeight="1" x14ac:dyDescent="0.3">
      <c r="A197" s="4">
        <v>125</v>
      </c>
      <c r="B197" s="5">
        <v>44611</v>
      </c>
      <c r="C197" s="4" t="s">
        <v>16</v>
      </c>
      <c r="D197" s="4" t="s">
        <v>14</v>
      </c>
      <c r="E197" s="4" t="s">
        <v>25</v>
      </c>
      <c r="F197" s="6">
        <v>12</v>
      </c>
      <c r="G197" s="4">
        <v>6</v>
      </c>
      <c r="H197" s="6">
        <v>72</v>
      </c>
      <c r="I197" s="5">
        <v>44613</v>
      </c>
      <c r="J197" s="4">
        <v>2</v>
      </c>
    </row>
    <row r="198" spans="1:10" ht="14.25" customHeight="1" x14ac:dyDescent="0.3">
      <c r="A198" s="4">
        <v>125</v>
      </c>
      <c r="B198" s="5">
        <v>44611</v>
      </c>
      <c r="C198" s="4" t="s">
        <v>16</v>
      </c>
      <c r="D198" s="4" t="s">
        <v>14</v>
      </c>
      <c r="E198" s="4" t="s">
        <v>24</v>
      </c>
      <c r="F198" s="6">
        <v>72</v>
      </c>
      <c r="G198" s="4">
        <v>1</v>
      </c>
      <c r="H198" s="6">
        <v>72</v>
      </c>
      <c r="I198" s="5">
        <v>44613</v>
      </c>
      <c r="J198" s="4">
        <v>2</v>
      </c>
    </row>
    <row r="199" spans="1:10" ht="14.25" customHeight="1" x14ac:dyDescent="0.3">
      <c r="A199" s="4">
        <v>126</v>
      </c>
      <c r="B199" s="5">
        <v>44611</v>
      </c>
      <c r="C199" s="4" t="s">
        <v>16</v>
      </c>
      <c r="D199" s="4" t="s">
        <v>20</v>
      </c>
      <c r="E199" s="4" t="s">
        <v>21</v>
      </c>
      <c r="F199" s="6">
        <v>4</v>
      </c>
      <c r="G199" s="4">
        <v>5</v>
      </c>
      <c r="H199" s="6">
        <v>20</v>
      </c>
      <c r="I199" s="5">
        <v>44615</v>
      </c>
      <c r="J199" s="4">
        <v>4</v>
      </c>
    </row>
    <row r="200" spans="1:10" ht="14.25" customHeight="1" x14ac:dyDescent="0.3">
      <c r="A200" s="4">
        <v>126</v>
      </c>
      <c r="B200" s="5">
        <v>44611</v>
      </c>
      <c r="C200" s="4" t="s">
        <v>16</v>
      </c>
      <c r="D200" s="4" t="s">
        <v>20</v>
      </c>
      <c r="E200" s="4" t="s">
        <v>26</v>
      </c>
      <c r="F200" s="6">
        <v>9</v>
      </c>
      <c r="G200" s="4">
        <v>9</v>
      </c>
      <c r="H200" s="6">
        <v>81</v>
      </c>
      <c r="I200" s="5">
        <v>44615</v>
      </c>
      <c r="J200" s="4">
        <v>4</v>
      </c>
    </row>
    <row r="201" spans="1:10" ht="14.25" customHeight="1" x14ac:dyDescent="0.3">
      <c r="A201" s="4">
        <v>126</v>
      </c>
      <c r="B201" s="5">
        <v>44611</v>
      </c>
      <c r="C201" s="4" t="s">
        <v>16</v>
      </c>
      <c r="D201" s="4" t="s">
        <v>20</v>
      </c>
      <c r="E201" s="4" t="s">
        <v>15</v>
      </c>
      <c r="F201" s="6">
        <v>8</v>
      </c>
      <c r="G201" s="4">
        <v>4</v>
      </c>
      <c r="H201" s="6">
        <v>32</v>
      </c>
      <c r="I201" s="5">
        <v>44615</v>
      </c>
      <c r="J201" s="4">
        <v>4</v>
      </c>
    </row>
    <row r="202" spans="1:10" ht="14.25" customHeight="1" x14ac:dyDescent="0.3">
      <c r="A202" s="4">
        <v>127</v>
      </c>
      <c r="B202" s="5">
        <v>44612</v>
      </c>
      <c r="C202" s="4" t="s">
        <v>16</v>
      </c>
      <c r="D202" s="4" t="s">
        <v>11</v>
      </c>
      <c r="E202" s="4" t="s">
        <v>29</v>
      </c>
      <c r="F202" s="6">
        <v>12</v>
      </c>
      <c r="G202" s="4">
        <v>2</v>
      </c>
      <c r="H202" s="6">
        <v>24</v>
      </c>
      <c r="I202" s="5">
        <v>44614</v>
      </c>
      <c r="J202" s="4">
        <v>2</v>
      </c>
    </row>
    <row r="203" spans="1:10" ht="14.25" customHeight="1" x14ac:dyDescent="0.3">
      <c r="A203" s="4">
        <v>128</v>
      </c>
      <c r="B203" s="5">
        <v>44613</v>
      </c>
      <c r="C203" s="4" t="s">
        <v>16</v>
      </c>
      <c r="D203" s="4" t="s">
        <v>11</v>
      </c>
      <c r="E203" s="4" t="s">
        <v>21</v>
      </c>
      <c r="F203" s="6">
        <v>4</v>
      </c>
      <c r="G203" s="4">
        <v>15</v>
      </c>
      <c r="H203" s="6">
        <v>60</v>
      </c>
      <c r="I203" s="5">
        <v>44616</v>
      </c>
      <c r="J203" s="4">
        <v>3</v>
      </c>
    </row>
    <row r="204" spans="1:10" ht="14.25" customHeight="1" x14ac:dyDescent="0.3">
      <c r="A204" s="4">
        <v>129</v>
      </c>
      <c r="B204" s="5">
        <v>44613</v>
      </c>
      <c r="C204" s="4" t="s">
        <v>13</v>
      </c>
      <c r="D204" s="4" t="s">
        <v>11</v>
      </c>
      <c r="E204" s="4" t="s">
        <v>26</v>
      </c>
      <c r="F204" s="6">
        <v>9</v>
      </c>
      <c r="G204" s="4">
        <v>9</v>
      </c>
      <c r="H204" s="6">
        <v>81</v>
      </c>
      <c r="I204" s="5">
        <v>44614</v>
      </c>
      <c r="J204" s="4">
        <v>1</v>
      </c>
    </row>
    <row r="205" spans="1:10" ht="14.25" customHeight="1" x14ac:dyDescent="0.3">
      <c r="A205" s="4">
        <v>130</v>
      </c>
      <c r="B205" s="5">
        <v>44614</v>
      </c>
      <c r="C205" s="4" t="s">
        <v>16</v>
      </c>
      <c r="D205" s="4" t="s">
        <v>11</v>
      </c>
      <c r="E205" s="4" t="s">
        <v>28</v>
      </c>
      <c r="F205" s="6">
        <v>15</v>
      </c>
      <c r="G205" s="4">
        <v>4</v>
      </c>
      <c r="H205" s="6">
        <v>60</v>
      </c>
      <c r="I205" s="5">
        <v>44616</v>
      </c>
      <c r="J205" s="4">
        <v>2</v>
      </c>
    </row>
    <row r="206" spans="1:10" ht="14.25" customHeight="1" x14ac:dyDescent="0.3">
      <c r="A206" s="4">
        <v>130</v>
      </c>
      <c r="B206" s="5">
        <v>44614</v>
      </c>
      <c r="C206" s="4" t="s">
        <v>16</v>
      </c>
      <c r="D206" s="4" t="s">
        <v>11</v>
      </c>
      <c r="E206" s="4" t="s">
        <v>15</v>
      </c>
      <c r="F206" s="6">
        <v>8</v>
      </c>
      <c r="G206" s="4">
        <v>2</v>
      </c>
      <c r="H206" s="6">
        <v>16</v>
      </c>
      <c r="I206" s="5">
        <v>44616</v>
      </c>
      <c r="J206" s="4">
        <v>2</v>
      </c>
    </row>
    <row r="207" spans="1:10" ht="14.25" customHeight="1" x14ac:dyDescent="0.3">
      <c r="A207" s="4">
        <v>130</v>
      </c>
      <c r="B207" s="5">
        <v>44614</v>
      </c>
      <c r="C207" s="4" t="s">
        <v>16</v>
      </c>
      <c r="D207" s="4" t="s">
        <v>11</v>
      </c>
      <c r="E207" s="4" t="s">
        <v>26</v>
      </c>
      <c r="F207" s="6">
        <v>9</v>
      </c>
      <c r="G207" s="4">
        <v>3</v>
      </c>
      <c r="H207" s="6">
        <v>27</v>
      </c>
      <c r="I207" s="5">
        <v>44616</v>
      </c>
      <c r="J207" s="4">
        <v>2</v>
      </c>
    </row>
    <row r="208" spans="1:10" ht="14.25" customHeight="1" x14ac:dyDescent="0.3">
      <c r="A208" s="4">
        <v>131</v>
      </c>
      <c r="B208" s="5">
        <v>44614</v>
      </c>
      <c r="C208" s="4" t="s">
        <v>13</v>
      </c>
      <c r="D208" s="4" t="s">
        <v>11</v>
      </c>
      <c r="E208" s="4" t="s">
        <v>29</v>
      </c>
      <c r="F208" s="6">
        <v>12</v>
      </c>
      <c r="G208" s="4">
        <v>4</v>
      </c>
      <c r="H208" s="6">
        <v>48</v>
      </c>
      <c r="I208" s="5">
        <v>44615</v>
      </c>
      <c r="J208" s="4">
        <v>1</v>
      </c>
    </row>
    <row r="209" spans="1:10" ht="14.25" customHeight="1" x14ac:dyDescent="0.3">
      <c r="A209" s="4">
        <v>131</v>
      </c>
      <c r="B209" s="5">
        <v>44614</v>
      </c>
      <c r="C209" s="4" t="s">
        <v>13</v>
      </c>
      <c r="D209" s="4" t="s">
        <v>11</v>
      </c>
      <c r="E209" s="4" t="s">
        <v>26</v>
      </c>
      <c r="F209" s="6">
        <v>9</v>
      </c>
      <c r="G209" s="4">
        <v>9</v>
      </c>
      <c r="H209" s="6">
        <v>81</v>
      </c>
      <c r="I209" s="5">
        <v>44615</v>
      </c>
      <c r="J209" s="4">
        <v>1</v>
      </c>
    </row>
    <row r="210" spans="1:10" ht="14.25" customHeight="1" x14ac:dyDescent="0.3">
      <c r="A210" s="4">
        <v>132</v>
      </c>
      <c r="B210" s="5">
        <v>44615</v>
      </c>
      <c r="C210" s="4" t="s">
        <v>16</v>
      </c>
      <c r="D210" s="4" t="s">
        <v>11</v>
      </c>
      <c r="E210" s="4" t="s">
        <v>15</v>
      </c>
      <c r="F210" s="6">
        <v>8</v>
      </c>
      <c r="G210" s="4">
        <v>4</v>
      </c>
      <c r="H210" s="6">
        <v>32</v>
      </c>
      <c r="I210" s="5">
        <v>44618</v>
      </c>
      <c r="J210" s="4">
        <v>3</v>
      </c>
    </row>
    <row r="211" spans="1:10" ht="14.25" customHeight="1" x14ac:dyDescent="0.3">
      <c r="A211" s="4">
        <v>132</v>
      </c>
      <c r="B211" s="5">
        <v>44615</v>
      </c>
      <c r="C211" s="4" t="s">
        <v>16</v>
      </c>
      <c r="D211" s="4" t="s">
        <v>11</v>
      </c>
      <c r="E211" s="4" t="s">
        <v>24</v>
      </c>
      <c r="F211" s="6">
        <v>72</v>
      </c>
      <c r="G211" s="4">
        <v>2</v>
      </c>
      <c r="H211" s="6">
        <v>144</v>
      </c>
      <c r="I211" s="5">
        <v>44618</v>
      </c>
      <c r="J211" s="4">
        <v>3</v>
      </c>
    </row>
    <row r="212" spans="1:10" ht="14.25" customHeight="1" x14ac:dyDescent="0.3">
      <c r="A212" s="4">
        <v>133</v>
      </c>
      <c r="B212" s="5">
        <v>44615</v>
      </c>
      <c r="C212" s="4" t="s">
        <v>13</v>
      </c>
      <c r="D212" s="4" t="s">
        <v>11</v>
      </c>
      <c r="E212" s="4" t="s">
        <v>30</v>
      </c>
      <c r="F212" s="6">
        <v>20</v>
      </c>
      <c r="G212" s="4">
        <v>6</v>
      </c>
      <c r="H212" s="6">
        <v>120</v>
      </c>
      <c r="I212" s="5">
        <v>44617</v>
      </c>
      <c r="J212" s="4">
        <v>2</v>
      </c>
    </row>
    <row r="213" spans="1:10" ht="14.25" customHeight="1" x14ac:dyDescent="0.3">
      <c r="A213" s="4">
        <v>133</v>
      </c>
      <c r="B213" s="5">
        <v>44615</v>
      </c>
      <c r="C213" s="4" t="s">
        <v>13</v>
      </c>
      <c r="D213" s="4" t="s">
        <v>11</v>
      </c>
      <c r="E213" s="4" t="s">
        <v>25</v>
      </c>
      <c r="F213" s="6">
        <v>12</v>
      </c>
      <c r="G213" s="4">
        <v>9</v>
      </c>
      <c r="H213" s="6">
        <v>108</v>
      </c>
      <c r="I213" s="5">
        <v>44617</v>
      </c>
      <c r="J213" s="4">
        <v>2</v>
      </c>
    </row>
    <row r="214" spans="1:10" ht="14.25" customHeight="1" x14ac:dyDescent="0.3">
      <c r="A214" s="4">
        <v>133</v>
      </c>
      <c r="B214" s="5">
        <v>44615</v>
      </c>
      <c r="C214" s="4" t="s">
        <v>13</v>
      </c>
      <c r="D214" s="4" t="s">
        <v>11</v>
      </c>
      <c r="E214" s="4" t="s">
        <v>26</v>
      </c>
      <c r="F214" s="6">
        <v>9</v>
      </c>
      <c r="G214" s="4">
        <v>6</v>
      </c>
      <c r="H214" s="6">
        <v>54</v>
      </c>
      <c r="I214" s="5">
        <v>44617</v>
      </c>
      <c r="J214" s="4">
        <v>2</v>
      </c>
    </row>
    <row r="215" spans="1:10" ht="14.25" customHeight="1" x14ac:dyDescent="0.3">
      <c r="A215" s="4">
        <v>134</v>
      </c>
      <c r="B215" s="5">
        <v>44615</v>
      </c>
      <c r="C215" s="4" t="s">
        <v>13</v>
      </c>
      <c r="D215" s="4" t="s">
        <v>11</v>
      </c>
      <c r="E215" s="4" t="s">
        <v>18</v>
      </c>
      <c r="F215" s="6">
        <v>25</v>
      </c>
      <c r="G215" s="4">
        <v>4</v>
      </c>
      <c r="H215" s="6">
        <v>100</v>
      </c>
      <c r="I215" s="5">
        <v>44616</v>
      </c>
      <c r="J215" s="4">
        <v>1</v>
      </c>
    </row>
    <row r="216" spans="1:10" ht="14.25" customHeight="1" x14ac:dyDescent="0.3">
      <c r="A216" s="4">
        <v>135</v>
      </c>
      <c r="B216" s="5">
        <v>44616</v>
      </c>
      <c r="C216" s="4" t="s">
        <v>16</v>
      </c>
      <c r="D216" s="4" t="s">
        <v>11</v>
      </c>
      <c r="E216" s="4" t="s">
        <v>21</v>
      </c>
      <c r="F216" s="6">
        <v>4</v>
      </c>
      <c r="G216" s="4">
        <v>15</v>
      </c>
      <c r="H216" s="6">
        <v>60</v>
      </c>
      <c r="I216" s="5">
        <v>44618</v>
      </c>
      <c r="J216" s="4">
        <v>2</v>
      </c>
    </row>
    <row r="217" spans="1:10" ht="14.25" customHeight="1" x14ac:dyDescent="0.3">
      <c r="A217" s="4">
        <v>136</v>
      </c>
      <c r="B217" s="5">
        <v>44616</v>
      </c>
      <c r="C217" s="4" t="s">
        <v>16</v>
      </c>
      <c r="D217" s="4" t="s">
        <v>11</v>
      </c>
      <c r="E217" s="4" t="s">
        <v>21</v>
      </c>
      <c r="F217" s="6">
        <v>4</v>
      </c>
      <c r="G217" s="4">
        <v>10</v>
      </c>
      <c r="H217" s="6">
        <v>40</v>
      </c>
      <c r="I217" s="5">
        <v>44617</v>
      </c>
      <c r="J217" s="4">
        <v>1</v>
      </c>
    </row>
    <row r="218" spans="1:10" ht="14.25" customHeight="1" x14ac:dyDescent="0.3">
      <c r="A218" s="4">
        <v>137</v>
      </c>
      <c r="B218" s="5">
        <v>44616</v>
      </c>
      <c r="C218" s="4" t="s">
        <v>16</v>
      </c>
      <c r="D218" s="4" t="s">
        <v>11</v>
      </c>
      <c r="E218" s="4" t="s">
        <v>28</v>
      </c>
      <c r="F218" s="6">
        <v>15</v>
      </c>
      <c r="G218" s="4">
        <v>4</v>
      </c>
      <c r="H218" s="6">
        <v>60</v>
      </c>
      <c r="I218" s="5">
        <v>44619</v>
      </c>
      <c r="J218" s="4">
        <v>3</v>
      </c>
    </row>
    <row r="219" spans="1:10" ht="14.25" customHeight="1" x14ac:dyDescent="0.3">
      <c r="A219" s="4">
        <v>138</v>
      </c>
      <c r="B219" s="5">
        <v>44616</v>
      </c>
      <c r="C219" s="4" t="s">
        <v>13</v>
      </c>
      <c r="D219" s="4" t="s">
        <v>11</v>
      </c>
      <c r="E219" s="4" t="s">
        <v>30</v>
      </c>
      <c r="F219" s="6">
        <v>20</v>
      </c>
      <c r="G219" s="4">
        <v>2</v>
      </c>
      <c r="H219" s="6">
        <v>40</v>
      </c>
      <c r="I219" s="5">
        <v>44619</v>
      </c>
      <c r="J219" s="4">
        <v>3</v>
      </c>
    </row>
    <row r="220" spans="1:10" ht="14.25" customHeight="1" x14ac:dyDescent="0.3">
      <c r="A220" s="4">
        <v>138</v>
      </c>
      <c r="B220" s="5">
        <v>44616</v>
      </c>
      <c r="C220" s="4" t="s">
        <v>13</v>
      </c>
      <c r="D220" s="4" t="s">
        <v>11</v>
      </c>
      <c r="E220" s="4" t="s">
        <v>26</v>
      </c>
      <c r="F220" s="6">
        <v>9</v>
      </c>
      <c r="G220" s="4">
        <v>3</v>
      </c>
      <c r="H220" s="6">
        <v>27</v>
      </c>
      <c r="I220" s="5">
        <v>44619</v>
      </c>
      <c r="J220" s="4">
        <v>3</v>
      </c>
    </row>
    <row r="221" spans="1:10" ht="14.25" customHeight="1" x14ac:dyDescent="0.3">
      <c r="A221" s="4">
        <v>139</v>
      </c>
      <c r="B221" s="5">
        <v>44617</v>
      </c>
      <c r="C221" s="4" t="s">
        <v>10</v>
      </c>
      <c r="D221" s="4" t="s">
        <v>11</v>
      </c>
      <c r="E221" s="4" t="s">
        <v>21</v>
      </c>
      <c r="F221" s="6">
        <v>4</v>
      </c>
      <c r="G221" s="4">
        <v>15</v>
      </c>
      <c r="H221" s="6">
        <v>60</v>
      </c>
      <c r="I221" s="5">
        <v>44618</v>
      </c>
      <c r="J221" s="4">
        <v>1</v>
      </c>
    </row>
    <row r="222" spans="1:10" ht="14.25" customHeight="1" x14ac:dyDescent="0.3">
      <c r="A222" s="4">
        <v>140</v>
      </c>
      <c r="B222" s="5">
        <v>44617</v>
      </c>
      <c r="C222" s="4" t="s">
        <v>16</v>
      </c>
      <c r="D222" s="4" t="s">
        <v>11</v>
      </c>
      <c r="E222" s="4" t="s">
        <v>28</v>
      </c>
      <c r="F222" s="6">
        <v>15</v>
      </c>
      <c r="G222" s="4">
        <v>4</v>
      </c>
      <c r="H222" s="6">
        <v>60</v>
      </c>
      <c r="I222" s="5">
        <v>44620</v>
      </c>
      <c r="J222" s="4">
        <v>3</v>
      </c>
    </row>
    <row r="223" spans="1:10" ht="14.25" customHeight="1" x14ac:dyDescent="0.3">
      <c r="A223" s="4">
        <v>141</v>
      </c>
      <c r="B223" s="5">
        <v>44617</v>
      </c>
      <c r="C223" s="4" t="s">
        <v>16</v>
      </c>
      <c r="D223" s="4" t="s">
        <v>11</v>
      </c>
      <c r="E223" s="4" t="s">
        <v>15</v>
      </c>
      <c r="F223" s="6">
        <v>8</v>
      </c>
      <c r="G223" s="4">
        <v>6</v>
      </c>
      <c r="H223" s="6">
        <v>48</v>
      </c>
      <c r="I223" s="5">
        <v>44620</v>
      </c>
      <c r="J223" s="4">
        <v>3</v>
      </c>
    </row>
    <row r="224" spans="1:10" ht="14.25" customHeight="1" x14ac:dyDescent="0.3">
      <c r="A224" s="4">
        <v>141</v>
      </c>
      <c r="B224" s="5">
        <v>44617</v>
      </c>
      <c r="C224" s="4" t="s">
        <v>16</v>
      </c>
      <c r="D224" s="4" t="s">
        <v>11</v>
      </c>
      <c r="E224" s="4" t="s">
        <v>25</v>
      </c>
      <c r="F224" s="6">
        <v>12</v>
      </c>
      <c r="G224" s="4">
        <v>3</v>
      </c>
      <c r="H224" s="6">
        <v>36</v>
      </c>
      <c r="I224" s="5">
        <v>44620</v>
      </c>
      <c r="J224" s="4">
        <v>3</v>
      </c>
    </row>
    <row r="225" spans="1:10" ht="14.25" customHeight="1" x14ac:dyDescent="0.3">
      <c r="A225" s="4">
        <v>142</v>
      </c>
      <c r="B225" s="5">
        <v>44617</v>
      </c>
      <c r="C225" s="4" t="s">
        <v>16</v>
      </c>
      <c r="D225" s="4" t="s">
        <v>23</v>
      </c>
      <c r="E225" s="4" t="s">
        <v>25</v>
      </c>
      <c r="F225" s="6">
        <v>12</v>
      </c>
      <c r="G225" s="4">
        <v>6</v>
      </c>
      <c r="H225" s="6">
        <v>72</v>
      </c>
      <c r="I225" s="5">
        <v>44622</v>
      </c>
      <c r="J225" s="4">
        <v>5</v>
      </c>
    </row>
    <row r="226" spans="1:10" ht="14.25" customHeight="1" x14ac:dyDescent="0.3">
      <c r="A226" s="4">
        <v>142</v>
      </c>
      <c r="B226" s="5">
        <v>44617</v>
      </c>
      <c r="C226" s="4" t="s">
        <v>16</v>
      </c>
      <c r="D226" s="4" t="s">
        <v>23</v>
      </c>
      <c r="E226" s="4" t="s">
        <v>15</v>
      </c>
      <c r="F226" s="6">
        <v>8</v>
      </c>
      <c r="G226" s="4">
        <v>4</v>
      </c>
      <c r="H226" s="6">
        <v>32</v>
      </c>
      <c r="I226" s="5">
        <v>44622</v>
      </c>
      <c r="J226" s="4">
        <v>5</v>
      </c>
    </row>
    <row r="227" spans="1:10" ht="14.25" customHeight="1" x14ac:dyDescent="0.3">
      <c r="A227" s="4">
        <v>143</v>
      </c>
      <c r="B227" s="5">
        <v>44617</v>
      </c>
      <c r="C227" s="4" t="s">
        <v>19</v>
      </c>
      <c r="D227" s="4" t="s">
        <v>17</v>
      </c>
      <c r="E227" s="4" t="s">
        <v>25</v>
      </c>
      <c r="F227" s="6">
        <v>12</v>
      </c>
      <c r="G227" s="4">
        <v>6</v>
      </c>
      <c r="H227" s="6">
        <v>72</v>
      </c>
      <c r="I227" s="5">
        <v>44623</v>
      </c>
      <c r="J227" s="4">
        <v>6</v>
      </c>
    </row>
    <row r="228" spans="1:10" ht="14.25" customHeight="1" x14ac:dyDescent="0.3">
      <c r="A228" s="4">
        <v>144</v>
      </c>
      <c r="B228" s="5">
        <v>44618</v>
      </c>
      <c r="C228" s="4" t="s">
        <v>13</v>
      </c>
      <c r="D228" s="4" t="s">
        <v>11</v>
      </c>
      <c r="E228" s="4" t="s">
        <v>25</v>
      </c>
      <c r="F228" s="6">
        <v>12</v>
      </c>
      <c r="G228" s="4">
        <v>6</v>
      </c>
      <c r="H228" s="6">
        <v>72</v>
      </c>
      <c r="I228" s="5">
        <v>44620</v>
      </c>
      <c r="J228" s="4">
        <v>2</v>
      </c>
    </row>
    <row r="229" spans="1:10" ht="14.25" customHeight="1" x14ac:dyDescent="0.3">
      <c r="A229" s="4">
        <v>144</v>
      </c>
      <c r="B229" s="5">
        <v>44618</v>
      </c>
      <c r="C229" s="4" t="s">
        <v>13</v>
      </c>
      <c r="D229" s="4" t="s">
        <v>11</v>
      </c>
      <c r="E229" s="4" t="s">
        <v>15</v>
      </c>
      <c r="F229" s="6">
        <v>8</v>
      </c>
      <c r="G229" s="4">
        <v>2</v>
      </c>
      <c r="H229" s="6">
        <v>16</v>
      </c>
      <c r="I229" s="5">
        <v>44620</v>
      </c>
      <c r="J229" s="4">
        <v>2</v>
      </c>
    </row>
    <row r="230" spans="1:10" ht="14.25" customHeight="1" x14ac:dyDescent="0.3">
      <c r="A230" s="4">
        <v>144</v>
      </c>
      <c r="B230" s="5">
        <v>44618</v>
      </c>
      <c r="C230" s="4" t="s">
        <v>13</v>
      </c>
      <c r="D230" s="4" t="s">
        <v>11</v>
      </c>
      <c r="E230" s="4" t="s">
        <v>21</v>
      </c>
      <c r="F230" s="6">
        <v>4</v>
      </c>
      <c r="G230" s="4">
        <v>15</v>
      </c>
      <c r="H230" s="6">
        <v>60</v>
      </c>
      <c r="I230" s="5">
        <v>44620</v>
      </c>
      <c r="J230" s="4">
        <v>2</v>
      </c>
    </row>
    <row r="231" spans="1:10" ht="14.25" customHeight="1" x14ac:dyDescent="0.3">
      <c r="A231" s="4">
        <v>145</v>
      </c>
      <c r="B231" s="5">
        <v>44618</v>
      </c>
      <c r="C231" s="4" t="s">
        <v>16</v>
      </c>
      <c r="D231" s="4" t="s">
        <v>11</v>
      </c>
      <c r="E231" s="4" t="s">
        <v>25</v>
      </c>
      <c r="F231" s="6">
        <v>12</v>
      </c>
      <c r="G231" s="4">
        <v>9</v>
      </c>
      <c r="H231" s="6">
        <v>108</v>
      </c>
      <c r="I231" s="5">
        <v>44621</v>
      </c>
      <c r="J231" s="4">
        <v>3</v>
      </c>
    </row>
    <row r="232" spans="1:10" ht="14.25" customHeight="1" x14ac:dyDescent="0.3">
      <c r="A232" s="4">
        <v>146</v>
      </c>
      <c r="B232" s="5">
        <v>44618</v>
      </c>
      <c r="C232" s="4" t="s">
        <v>16</v>
      </c>
      <c r="D232" s="4" t="s">
        <v>11</v>
      </c>
      <c r="E232" s="4" t="s">
        <v>12</v>
      </c>
      <c r="F232" s="6">
        <v>33</v>
      </c>
      <c r="G232" s="4">
        <v>3</v>
      </c>
      <c r="H232" s="6">
        <v>99</v>
      </c>
      <c r="I232" s="5">
        <v>44621</v>
      </c>
      <c r="J232" s="4">
        <v>3</v>
      </c>
    </row>
    <row r="233" spans="1:10" ht="14.25" customHeight="1" x14ac:dyDescent="0.3">
      <c r="A233" s="4">
        <v>146</v>
      </c>
      <c r="B233" s="5">
        <v>44618</v>
      </c>
      <c r="C233" s="4" t="s">
        <v>16</v>
      </c>
      <c r="D233" s="4" t="s">
        <v>11</v>
      </c>
      <c r="E233" s="4" t="s">
        <v>28</v>
      </c>
      <c r="F233" s="6">
        <v>15</v>
      </c>
      <c r="G233" s="4">
        <v>12</v>
      </c>
      <c r="H233" s="6">
        <v>180</v>
      </c>
      <c r="I233" s="5">
        <v>44621</v>
      </c>
      <c r="J233" s="4">
        <v>3</v>
      </c>
    </row>
    <row r="234" spans="1:10" ht="14.25" customHeight="1" x14ac:dyDescent="0.3">
      <c r="A234" s="4">
        <v>147</v>
      </c>
      <c r="B234" s="5">
        <v>44618</v>
      </c>
      <c r="C234" s="4" t="s">
        <v>16</v>
      </c>
      <c r="D234" s="4" t="s">
        <v>11</v>
      </c>
      <c r="E234" s="4" t="s">
        <v>27</v>
      </c>
      <c r="F234" s="6">
        <v>46</v>
      </c>
      <c r="G234" s="4">
        <v>3</v>
      </c>
      <c r="H234" s="6">
        <v>138</v>
      </c>
      <c r="I234" s="5">
        <v>44619</v>
      </c>
      <c r="J234" s="4">
        <v>1</v>
      </c>
    </row>
    <row r="235" spans="1:10" ht="14.25" customHeight="1" x14ac:dyDescent="0.3">
      <c r="A235" s="4">
        <v>147</v>
      </c>
      <c r="B235" s="5">
        <v>44618</v>
      </c>
      <c r="C235" s="4" t="s">
        <v>16</v>
      </c>
      <c r="D235" s="4" t="s">
        <v>11</v>
      </c>
      <c r="E235" s="4" t="s">
        <v>25</v>
      </c>
      <c r="F235" s="6">
        <v>12</v>
      </c>
      <c r="G235" s="4">
        <v>3</v>
      </c>
      <c r="H235" s="6">
        <v>36</v>
      </c>
      <c r="I235" s="5">
        <v>44619</v>
      </c>
      <c r="J235" s="4">
        <v>1</v>
      </c>
    </row>
    <row r="236" spans="1:10" ht="14.25" customHeight="1" x14ac:dyDescent="0.3">
      <c r="A236" s="4">
        <v>147</v>
      </c>
      <c r="B236" s="5">
        <v>44618</v>
      </c>
      <c r="C236" s="4" t="s">
        <v>16</v>
      </c>
      <c r="D236" s="4" t="s">
        <v>11</v>
      </c>
      <c r="E236" s="4" t="s">
        <v>28</v>
      </c>
      <c r="F236" s="6">
        <v>15</v>
      </c>
      <c r="G236" s="4">
        <v>12</v>
      </c>
      <c r="H236" s="6">
        <v>180</v>
      </c>
      <c r="I236" s="5">
        <v>44619</v>
      </c>
      <c r="J236" s="4">
        <v>1</v>
      </c>
    </row>
    <row r="237" spans="1:10" ht="14.25" customHeight="1" x14ac:dyDescent="0.3">
      <c r="A237" s="4">
        <v>148</v>
      </c>
      <c r="B237" s="5">
        <v>44618</v>
      </c>
      <c r="C237" s="4" t="s">
        <v>13</v>
      </c>
      <c r="D237" s="4" t="s">
        <v>11</v>
      </c>
      <c r="E237" s="4" t="s">
        <v>29</v>
      </c>
      <c r="F237" s="6">
        <v>12</v>
      </c>
      <c r="G237" s="4">
        <v>4</v>
      </c>
      <c r="H237" s="6">
        <v>48</v>
      </c>
      <c r="I237" s="5">
        <v>44620</v>
      </c>
      <c r="J237" s="4">
        <v>2</v>
      </c>
    </row>
    <row r="238" spans="1:10" ht="14.25" customHeight="1" x14ac:dyDescent="0.3">
      <c r="A238" s="4">
        <v>149</v>
      </c>
      <c r="B238" s="5">
        <v>44618</v>
      </c>
      <c r="C238" s="4" t="s">
        <v>10</v>
      </c>
      <c r="D238" s="4" t="s">
        <v>11</v>
      </c>
      <c r="E238" s="4" t="s">
        <v>25</v>
      </c>
      <c r="F238" s="6">
        <v>12</v>
      </c>
      <c r="G238" s="4">
        <v>9</v>
      </c>
      <c r="H238" s="6">
        <v>108</v>
      </c>
      <c r="I238" s="5">
        <v>44620</v>
      </c>
      <c r="J238" s="4">
        <v>2</v>
      </c>
    </row>
    <row r="239" spans="1:10" ht="14.25" customHeight="1" x14ac:dyDescent="0.3">
      <c r="A239" s="4">
        <v>150</v>
      </c>
      <c r="B239" s="5">
        <v>44619</v>
      </c>
      <c r="C239" s="4" t="s">
        <v>16</v>
      </c>
      <c r="D239" s="4" t="s">
        <v>11</v>
      </c>
      <c r="E239" s="4" t="s">
        <v>21</v>
      </c>
      <c r="F239" s="6">
        <v>4</v>
      </c>
      <c r="G239" s="4">
        <v>5</v>
      </c>
      <c r="H239" s="6">
        <v>20</v>
      </c>
      <c r="I239" s="5">
        <v>44622</v>
      </c>
      <c r="J239" s="4">
        <v>3</v>
      </c>
    </row>
    <row r="240" spans="1:10" ht="14.25" customHeight="1" x14ac:dyDescent="0.3">
      <c r="A240" s="4">
        <v>150</v>
      </c>
      <c r="B240" s="5">
        <v>44619</v>
      </c>
      <c r="C240" s="4" t="s">
        <v>16</v>
      </c>
      <c r="D240" s="4" t="s">
        <v>11</v>
      </c>
      <c r="E240" s="4" t="s">
        <v>24</v>
      </c>
      <c r="F240" s="6">
        <v>72</v>
      </c>
      <c r="G240" s="4">
        <v>3</v>
      </c>
      <c r="H240" s="6">
        <v>216</v>
      </c>
      <c r="I240" s="5">
        <v>44622</v>
      </c>
      <c r="J240" s="4">
        <v>3</v>
      </c>
    </row>
    <row r="241" spans="1:10" ht="14.25" customHeight="1" x14ac:dyDescent="0.3">
      <c r="A241" s="4">
        <v>151</v>
      </c>
      <c r="B241" s="5">
        <v>44619</v>
      </c>
      <c r="C241" s="4" t="s">
        <v>16</v>
      </c>
      <c r="D241" s="4" t="s">
        <v>11</v>
      </c>
      <c r="E241" s="4" t="s">
        <v>21</v>
      </c>
      <c r="F241" s="6">
        <v>4</v>
      </c>
      <c r="G241" s="4">
        <v>5</v>
      </c>
      <c r="H241" s="6">
        <v>20</v>
      </c>
      <c r="I241" s="5">
        <v>44621</v>
      </c>
      <c r="J241" s="4">
        <v>2</v>
      </c>
    </row>
    <row r="242" spans="1:10" ht="14.25" customHeight="1" x14ac:dyDescent="0.3">
      <c r="A242" s="4">
        <v>151</v>
      </c>
      <c r="B242" s="5">
        <v>44619</v>
      </c>
      <c r="C242" s="4" t="s">
        <v>16</v>
      </c>
      <c r="D242" s="4" t="s">
        <v>11</v>
      </c>
      <c r="E242" s="4" t="s">
        <v>29</v>
      </c>
      <c r="F242" s="6">
        <v>12</v>
      </c>
      <c r="G242" s="4">
        <v>2</v>
      </c>
      <c r="H242" s="6">
        <v>24</v>
      </c>
      <c r="I242" s="5">
        <v>44621</v>
      </c>
      <c r="J242" s="4">
        <v>2</v>
      </c>
    </row>
    <row r="243" spans="1:10" ht="14.25" customHeight="1" x14ac:dyDescent="0.3">
      <c r="A243" s="4">
        <v>152</v>
      </c>
      <c r="B243" s="5">
        <v>44619</v>
      </c>
      <c r="C243" s="4" t="s">
        <v>16</v>
      </c>
      <c r="D243" s="4" t="s">
        <v>23</v>
      </c>
      <c r="E243" s="4" t="s">
        <v>21</v>
      </c>
      <c r="F243" s="6">
        <v>4</v>
      </c>
      <c r="G243" s="4">
        <v>10</v>
      </c>
      <c r="H243" s="6">
        <v>40</v>
      </c>
      <c r="I243" s="5">
        <v>44627</v>
      </c>
      <c r="J243" s="4">
        <v>8</v>
      </c>
    </row>
    <row r="244" spans="1:10" ht="14.25" customHeight="1" x14ac:dyDescent="0.3">
      <c r="A244" s="4">
        <v>153</v>
      </c>
      <c r="B244" s="5">
        <v>44619</v>
      </c>
      <c r="C244" s="4" t="s">
        <v>16</v>
      </c>
      <c r="D244" s="4" t="s">
        <v>11</v>
      </c>
      <c r="E244" s="4" t="s">
        <v>24</v>
      </c>
      <c r="F244" s="6">
        <v>72</v>
      </c>
      <c r="G244" s="4">
        <v>2</v>
      </c>
      <c r="H244" s="6">
        <v>144</v>
      </c>
      <c r="I244" s="5">
        <v>44622</v>
      </c>
      <c r="J244" s="4">
        <v>3</v>
      </c>
    </row>
    <row r="245" spans="1:10" ht="14.25" customHeight="1" x14ac:dyDescent="0.3">
      <c r="A245" s="4">
        <v>154</v>
      </c>
      <c r="B245" s="5">
        <v>44620</v>
      </c>
      <c r="C245" s="4" t="s">
        <v>16</v>
      </c>
      <c r="D245" s="4" t="s">
        <v>11</v>
      </c>
      <c r="E245" s="4" t="s">
        <v>24</v>
      </c>
      <c r="F245" s="6">
        <v>72</v>
      </c>
      <c r="G245" s="4">
        <v>3</v>
      </c>
      <c r="H245" s="6">
        <v>216</v>
      </c>
      <c r="I245" s="5">
        <v>44621</v>
      </c>
      <c r="J245" s="4">
        <v>1</v>
      </c>
    </row>
    <row r="246" spans="1:10" ht="14.25" customHeight="1" x14ac:dyDescent="0.3">
      <c r="A246" s="4">
        <v>154</v>
      </c>
      <c r="B246" s="5">
        <v>44620</v>
      </c>
      <c r="C246" s="4" t="s">
        <v>16</v>
      </c>
      <c r="D246" s="4" t="s">
        <v>11</v>
      </c>
      <c r="E246" s="4" t="s">
        <v>28</v>
      </c>
      <c r="F246" s="6">
        <v>15</v>
      </c>
      <c r="G246" s="4">
        <v>12</v>
      </c>
      <c r="H246" s="6">
        <v>180</v>
      </c>
      <c r="I246" s="5">
        <v>44621</v>
      </c>
      <c r="J246" s="4">
        <v>1</v>
      </c>
    </row>
    <row r="247" spans="1:10" ht="14.25" customHeight="1" x14ac:dyDescent="0.3">
      <c r="A247" s="4">
        <v>154</v>
      </c>
      <c r="B247" s="5">
        <v>44620</v>
      </c>
      <c r="C247" s="4" t="s">
        <v>16</v>
      </c>
      <c r="D247" s="4" t="s">
        <v>11</v>
      </c>
      <c r="E247" s="4" t="s">
        <v>15</v>
      </c>
      <c r="F247" s="6">
        <v>8</v>
      </c>
      <c r="G247" s="4">
        <v>2</v>
      </c>
      <c r="H247" s="6">
        <v>16</v>
      </c>
      <c r="I247" s="5">
        <v>44621</v>
      </c>
      <c r="J247" s="4">
        <v>1</v>
      </c>
    </row>
    <row r="248" spans="1:10" ht="14.25" customHeight="1" x14ac:dyDescent="0.3">
      <c r="A248" s="4">
        <v>155</v>
      </c>
      <c r="B248" s="5">
        <v>44620</v>
      </c>
      <c r="C248" s="4" t="s">
        <v>10</v>
      </c>
      <c r="D248" s="4" t="s">
        <v>11</v>
      </c>
      <c r="E248" s="4" t="s">
        <v>25</v>
      </c>
      <c r="F248" s="6">
        <v>12</v>
      </c>
      <c r="G248" s="4">
        <v>9</v>
      </c>
      <c r="H248" s="6">
        <v>108</v>
      </c>
      <c r="I248" s="5">
        <v>44623</v>
      </c>
      <c r="J248" s="4">
        <v>3</v>
      </c>
    </row>
    <row r="249" spans="1:10" ht="14.25" customHeight="1" x14ac:dyDescent="0.3">
      <c r="A249" s="4">
        <v>156</v>
      </c>
      <c r="B249" s="5">
        <v>44621</v>
      </c>
      <c r="C249" s="4" t="s">
        <v>13</v>
      </c>
      <c r="D249" s="4" t="s">
        <v>11</v>
      </c>
      <c r="E249" s="4" t="s">
        <v>15</v>
      </c>
      <c r="F249" s="6">
        <v>8</v>
      </c>
      <c r="G249" s="4">
        <v>6</v>
      </c>
      <c r="H249" s="6">
        <v>48</v>
      </c>
      <c r="I249" s="5">
        <v>44622</v>
      </c>
      <c r="J249" s="4">
        <v>1</v>
      </c>
    </row>
    <row r="250" spans="1:10" ht="14.25" customHeight="1" x14ac:dyDescent="0.3">
      <c r="A250" s="4">
        <v>157</v>
      </c>
      <c r="B250" s="5">
        <v>44622</v>
      </c>
      <c r="C250" s="4" t="s">
        <v>19</v>
      </c>
      <c r="D250" s="4" t="s">
        <v>11</v>
      </c>
      <c r="E250" s="4" t="s">
        <v>15</v>
      </c>
      <c r="F250" s="6">
        <v>8</v>
      </c>
      <c r="G250" s="4">
        <v>6</v>
      </c>
      <c r="H250" s="6">
        <v>48</v>
      </c>
      <c r="I250" s="5">
        <v>44623</v>
      </c>
      <c r="J250" s="4">
        <v>1</v>
      </c>
    </row>
    <row r="251" spans="1:10" ht="14.25" customHeight="1" x14ac:dyDescent="0.3">
      <c r="A251" s="4">
        <v>158</v>
      </c>
      <c r="B251" s="5">
        <v>44622</v>
      </c>
      <c r="C251" s="4" t="s">
        <v>16</v>
      </c>
      <c r="D251" s="4" t="s">
        <v>11</v>
      </c>
      <c r="E251" s="4" t="s">
        <v>28</v>
      </c>
      <c r="F251" s="6">
        <v>15</v>
      </c>
      <c r="G251" s="4">
        <v>8</v>
      </c>
      <c r="H251" s="6">
        <v>120</v>
      </c>
      <c r="I251" s="5">
        <v>44623</v>
      </c>
      <c r="J251" s="4">
        <v>1</v>
      </c>
    </row>
    <row r="252" spans="1:10" ht="14.25" customHeight="1" x14ac:dyDescent="0.3">
      <c r="A252" s="4">
        <v>159</v>
      </c>
      <c r="B252" s="5">
        <v>44622</v>
      </c>
      <c r="C252" s="4" t="s">
        <v>19</v>
      </c>
      <c r="D252" s="4" t="s">
        <v>11</v>
      </c>
      <c r="E252" s="4" t="s">
        <v>21</v>
      </c>
      <c r="F252" s="6">
        <v>4</v>
      </c>
      <c r="G252" s="4">
        <v>10</v>
      </c>
      <c r="H252" s="6">
        <v>40</v>
      </c>
      <c r="I252" s="5">
        <v>44623</v>
      </c>
      <c r="J252" s="4">
        <v>1</v>
      </c>
    </row>
    <row r="253" spans="1:10" ht="14.25" customHeight="1" x14ac:dyDescent="0.3">
      <c r="A253" s="4">
        <v>160</v>
      </c>
      <c r="B253" s="5">
        <v>44622</v>
      </c>
      <c r="C253" s="4" t="s">
        <v>13</v>
      </c>
      <c r="D253" s="4" t="s">
        <v>11</v>
      </c>
      <c r="E253" s="4" t="s">
        <v>15</v>
      </c>
      <c r="F253" s="6">
        <v>8</v>
      </c>
      <c r="G253" s="4">
        <v>6</v>
      </c>
      <c r="H253" s="6">
        <v>48</v>
      </c>
      <c r="I253" s="5">
        <v>44625</v>
      </c>
      <c r="J253" s="4">
        <v>3</v>
      </c>
    </row>
    <row r="254" spans="1:10" ht="14.25" customHeight="1" x14ac:dyDescent="0.3">
      <c r="A254" s="4">
        <v>160</v>
      </c>
      <c r="B254" s="5">
        <v>44622</v>
      </c>
      <c r="C254" s="4" t="s">
        <v>13</v>
      </c>
      <c r="D254" s="4" t="s">
        <v>11</v>
      </c>
      <c r="E254" s="4" t="s">
        <v>28</v>
      </c>
      <c r="F254" s="6">
        <v>15</v>
      </c>
      <c r="G254" s="4">
        <v>12</v>
      </c>
      <c r="H254" s="6">
        <v>180</v>
      </c>
      <c r="I254" s="5">
        <v>44625</v>
      </c>
      <c r="J254" s="4">
        <v>3</v>
      </c>
    </row>
    <row r="255" spans="1:10" ht="14.25" customHeight="1" x14ac:dyDescent="0.3">
      <c r="A255" s="4">
        <v>160</v>
      </c>
      <c r="B255" s="5">
        <v>44622</v>
      </c>
      <c r="C255" s="4" t="s">
        <v>13</v>
      </c>
      <c r="D255" s="4" t="s">
        <v>11</v>
      </c>
      <c r="E255" s="4" t="s">
        <v>18</v>
      </c>
      <c r="F255" s="6">
        <v>25</v>
      </c>
      <c r="G255" s="4">
        <v>6</v>
      </c>
      <c r="H255" s="6">
        <v>150</v>
      </c>
      <c r="I255" s="5">
        <v>44625</v>
      </c>
      <c r="J255" s="4">
        <v>3</v>
      </c>
    </row>
    <row r="256" spans="1:10" ht="14.25" customHeight="1" x14ac:dyDescent="0.3">
      <c r="A256" s="4">
        <v>161</v>
      </c>
      <c r="B256" s="5">
        <v>44623</v>
      </c>
      <c r="C256" s="4" t="s">
        <v>16</v>
      </c>
      <c r="D256" s="4" t="s">
        <v>11</v>
      </c>
      <c r="E256" s="4" t="s">
        <v>15</v>
      </c>
      <c r="F256" s="6">
        <v>8</v>
      </c>
      <c r="G256" s="4">
        <v>2</v>
      </c>
      <c r="H256" s="6">
        <v>16</v>
      </c>
      <c r="I256" s="5">
        <v>44625</v>
      </c>
      <c r="J256" s="4">
        <v>2</v>
      </c>
    </row>
    <row r="257" spans="1:10" ht="14.25" customHeight="1" x14ac:dyDescent="0.3">
      <c r="A257" s="4">
        <v>161</v>
      </c>
      <c r="B257" s="5">
        <v>44623</v>
      </c>
      <c r="C257" s="4" t="s">
        <v>16</v>
      </c>
      <c r="D257" s="4" t="s">
        <v>11</v>
      </c>
      <c r="E257" s="4" t="s">
        <v>26</v>
      </c>
      <c r="F257" s="6">
        <v>9</v>
      </c>
      <c r="G257" s="4">
        <v>3</v>
      </c>
      <c r="H257" s="6">
        <v>27</v>
      </c>
      <c r="I257" s="5">
        <v>44625</v>
      </c>
      <c r="J257" s="4">
        <v>2</v>
      </c>
    </row>
    <row r="258" spans="1:10" ht="14.25" customHeight="1" x14ac:dyDescent="0.3">
      <c r="A258" s="4">
        <v>162</v>
      </c>
      <c r="B258" s="5">
        <v>44623</v>
      </c>
      <c r="C258" s="4" t="s">
        <v>16</v>
      </c>
      <c r="D258" s="4" t="s">
        <v>11</v>
      </c>
      <c r="E258" s="4" t="s">
        <v>26</v>
      </c>
      <c r="F258" s="6">
        <v>9</v>
      </c>
      <c r="G258" s="4">
        <v>6</v>
      </c>
      <c r="H258" s="6">
        <v>54</v>
      </c>
      <c r="I258" s="5">
        <v>44625</v>
      </c>
      <c r="J258" s="4">
        <v>2</v>
      </c>
    </row>
    <row r="259" spans="1:10" ht="14.25" customHeight="1" x14ac:dyDescent="0.3">
      <c r="A259" s="4">
        <v>163</v>
      </c>
      <c r="B259" s="5">
        <v>44624</v>
      </c>
      <c r="C259" s="4" t="s">
        <v>16</v>
      </c>
      <c r="D259" s="4" t="s">
        <v>11</v>
      </c>
      <c r="E259" s="4" t="s">
        <v>21</v>
      </c>
      <c r="F259" s="6">
        <v>4</v>
      </c>
      <c r="G259" s="4">
        <v>10</v>
      </c>
      <c r="H259" s="6">
        <v>40</v>
      </c>
      <c r="I259" s="5">
        <v>44626</v>
      </c>
      <c r="J259" s="4">
        <v>2</v>
      </c>
    </row>
    <row r="260" spans="1:10" ht="14.25" customHeight="1" x14ac:dyDescent="0.3">
      <c r="A260" s="4">
        <v>164</v>
      </c>
      <c r="B260" s="5">
        <v>44625</v>
      </c>
      <c r="C260" s="4" t="s">
        <v>16</v>
      </c>
      <c r="D260" s="4" t="s">
        <v>11</v>
      </c>
      <c r="E260" s="4" t="s">
        <v>21</v>
      </c>
      <c r="F260" s="6">
        <v>4</v>
      </c>
      <c r="G260" s="4">
        <v>5</v>
      </c>
      <c r="H260" s="6">
        <v>20</v>
      </c>
      <c r="I260" s="5">
        <v>44627</v>
      </c>
      <c r="J260" s="4">
        <v>2</v>
      </c>
    </row>
    <row r="261" spans="1:10" ht="14.25" customHeight="1" x14ac:dyDescent="0.3">
      <c r="A261" s="4">
        <v>164</v>
      </c>
      <c r="B261" s="5">
        <v>44625</v>
      </c>
      <c r="C261" s="4" t="s">
        <v>16</v>
      </c>
      <c r="D261" s="4" t="s">
        <v>11</v>
      </c>
      <c r="E261" s="4" t="s">
        <v>25</v>
      </c>
      <c r="F261" s="6">
        <v>12</v>
      </c>
      <c r="G261" s="4">
        <v>9</v>
      </c>
      <c r="H261" s="6">
        <v>108</v>
      </c>
      <c r="I261" s="5">
        <v>44627</v>
      </c>
      <c r="J261" s="4">
        <v>2</v>
      </c>
    </row>
    <row r="262" spans="1:10" ht="14.25" customHeight="1" x14ac:dyDescent="0.3">
      <c r="A262" s="4">
        <v>165</v>
      </c>
      <c r="B262" s="5">
        <v>44625</v>
      </c>
      <c r="C262" s="4" t="s">
        <v>13</v>
      </c>
      <c r="D262" s="4" t="s">
        <v>23</v>
      </c>
      <c r="E262" s="4" t="s">
        <v>21</v>
      </c>
      <c r="F262" s="6">
        <v>4</v>
      </c>
      <c r="G262" s="4">
        <v>5</v>
      </c>
      <c r="H262" s="6">
        <v>20</v>
      </c>
      <c r="I262" s="5">
        <v>44631</v>
      </c>
      <c r="J262" s="4">
        <v>6</v>
      </c>
    </row>
    <row r="263" spans="1:10" ht="14.25" customHeight="1" x14ac:dyDescent="0.3">
      <c r="A263" s="4">
        <v>166</v>
      </c>
      <c r="B263" s="5">
        <v>44626</v>
      </c>
      <c r="C263" s="4" t="s">
        <v>16</v>
      </c>
      <c r="D263" s="4" t="s">
        <v>11</v>
      </c>
      <c r="E263" s="4" t="s">
        <v>25</v>
      </c>
      <c r="F263" s="6">
        <v>12</v>
      </c>
      <c r="G263" s="4">
        <v>6</v>
      </c>
      <c r="H263" s="6">
        <v>72</v>
      </c>
      <c r="I263" s="5">
        <v>44628</v>
      </c>
      <c r="J263" s="4">
        <v>2</v>
      </c>
    </row>
    <row r="264" spans="1:10" ht="14.25" customHeight="1" x14ac:dyDescent="0.3">
      <c r="A264" s="4">
        <v>166</v>
      </c>
      <c r="B264" s="5">
        <v>44626</v>
      </c>
      <c r="C264" s="4" t="s">
        <v>16</v>
      </c>
      <c r="D264" s="4" t="s">
        <v>11</v>
      </c>
      <c r="E264" s="4" t="s">
        <v>27</v>
      </c>
      <c r="F264" s="6">
        <v>46</v>
      </c>
      <c r="G264" s="4">
        <v>2</v>
      </c>
      <c r="H264" s="6">
        <v>92</v>
      </c>
      <c r="I264" s="5">
        <v>44628</v>
      </c>
      <c r="J264" s="4">
        <v>2</v>
      </c>
    </row>
    <row r="265" spans="1:10" ht="14.25" customHeight="1" x14ac:dyDescent="0.3">
      <c r="A265" s="4">
        <v>167</v>
      </c>
      <c r="B265" s="5">
        <v>44626</v>
      </c>
      <c r="C265" s="4" t="s">
        <v>10</v>
      </c>
      <c r="D265" s="4" t="s">
        <v>11</v>
      </c>
      <c r="E265" s="4" t="s">
        <v>21</v>
      </c>
      <c r="F265" s="6">
        <v>4</v>
      </c>
      <c r="G265" s="4">
        <v>10</v>
      </c>
      <c r="H265" s="6">
        <v>40</v>
      </c>
      <c r="I265" s="5">
        <v>44628</v>
      </c>
      <c r="J265" s="4">
        <v>2</v>
      </c>
    </row>
    <row r="266" spans="1:10" ht="14.25" customHeight="1" x14ac:dyDescent="0.3">
      <c r="A266" s="4">
        <v>167</v>
      </c>
      <c r="B266" s="5">
        <v>44626</v>
      </c>
      <c r="C266" s="4" t="s">
        <v>10</v>
      </c>
      <c r="D266" s="4" t="s">
        <v>11</v>
      </c>
      <c r="E266" s="4" t="s">
        <v>30</v>
      </c>
      <c r="F266" s="6">
        <v>20</v>
      </c>
      <c r="G266" s="4">
        <v>4</v>
      </c>
      <c r="H266" s="6">
        <v>80</v>
      </c>
      <c r="I266" s="5">
        <v>44628</v>
      </c>
      <c r="J266" s="4">
        <v>2</v>
      </c>
    </row>
    <row r="267" spans="1:10" ht="14.25" customHeight="1" x14ac:dyDescent="0.3">
      <c r="A267" s="4">
        <v>168</v>
      </c>
      <c r="B267" s="5">
        <v>44627</v>
      </c>
      <c r="C267" s="4" t="s">
        <v>19</v>
      </c>
      <c r="D267" s="4" t="s">
        <v>11</v>
      </c>
      <c r="E267" s="4" t="s">
        <v>26</v>
      </c>
      <c r="F267" s="6">
        <v>9</v>
      </c>
      <c r="G267" s="4">
        <v>6</v>
      </c>
      <c r="H267" s="6">
        <v>54</v>
      </c>
      <c r="I267" s="5">
        <v>44629</v>
      </c>
      <c r="J267" s="4">
        <v>2</v>
      </c>
    </row>
    <row r="268" spans="1:10" ht="14.25" customHeight="1" x14ac:dyDescent="0.3">
      <c r="A268" s="4">
        <v>169</v>
      </c>
      <c r="B268" s="5">
        <v>44627</v>
      </c>
      <c r="C268" s="4" t="s">
        <v>10</v>
      </c>
      <c r="D268" s="4" t="s">
        <v>17</v>
      </c>
      <c r="E268" s="4" t="s">
        <v>26</v>
      </c>
      <c r="F268" s="6">
        <v>9</v>
      </c>
      <c r="G268" s="4">
        <v>9</v>
      </c>
      <c r="H268" s="6">
        <v>81</v>
      </c>
      <c r="I268" s="5">
        <v>44633</v>
      </c>
      <c r="J268" s="4">
        <v>6</v>
      </c>
    </row>
    <row r="269" spans="1:10" ht="14.25" customHeight="1" x14ac:dyDescent="0.3">
      <c r="A269" s="4">
        <v>169</v>
      </c>
      <c r="B269" s="5">
        <v>44627</v>
      </c>
      <c r="C269" s="4" t="s">
        <v>10</v>
      </c>
      <c r="D269" s="4" t="s">
        <v>17</v>
      </c>
      <c r="E269" s="4" t="s">
        <v>15</v>
      </c>
      <c r="F269" s="6">
        <v>8</v>
      </c>
      <c r="G269" s="4">
        <v>2</v>
      </c>
      <c r="H269" s="6">
        <v>16</v>
      </c>
      <c r="I269" s="5">
        <v>44633</v>
      </c>
      <c r="J269" s="4">
        <v>6</v>
      </c>
    </row>
    <row r="270" spans="1:10" ht="14.25" customHeight="1" x14ac:dyDescent="0.3">
      <c r="A270" s="4">
        <v>170</v>
      </c>
      <c r="B270" s="5">
        <v>44628</v>
      </c>
      <c r="C270" s="4" t="s">
        <v>16</v>
      </c>
      <c r="D270" s="4" t="s">
        <v>11</v>
      </c>
      <c r="E270" s="4" t="s">
        <v>30</v>
      </c>
      <c r="F270" s="6">
        <v>20</v>
      </c>
      <c r="G270" s="4">
        <v>2</v>
      </c>
      <c r="H270" s="6">
        <v>40</v>
      </c>
      <c r="I270" s="5">
        <v>44629</v>
      </c>
      <c r="J270" s="4">
        <v>1</v>
      </c>
    </row>
    <row r="271" spans="1:10" ht="14.25" customHeight="1" x14ac:dyDescent="0.3">
      <c r="A271" s="4">
        <v>171</v>
      </c>
      <c r="B271" s="5">
        <v>44628</v>
      </c>
      <c r="C271" s="4" t="s">
        <v>16</v>
      </c>
      <c r="D271" s="4" t="s">
        <v>22</v>
      </c>
      <c r="E271" s="4" t="s">
        <v>15</v>
      </c>
      <c r="F271" s="6">
        <v>8</v>
      </c>
      <c r="G271" s="4">
        <v>2</v>
      </c>
      <c r="H271" s="6">
        <v>16</v>
      </c>
      <c r="I271" s="5">
        <v>44631</v>
      </c>
      <c r="J271" s="4">
        <v>3</v>
      </c>
    </row>
    <row r="272" spans="1:10" ht="14.25" customHeight="1" x14ac:dyDescent="0.3">
      <c r="A272" s="4">
        <v>171</v>
      </c>
      <c r="B272" s="5">
        <v>44628</v>
      </c>
      <c r="C272" s="4" t="s">
        <v>16</v>
      </c>
      <c r="D272" s="4" t="s">
        <v>22</v>
      </c>
      <c r="E272" s="4" t="s">
        <v>26</v>
      </c>
      <c r="F272" s="6">
        <v>9</v>
      </c>
      <c r="G272" s="4">
        <v>9</v>
      </c>
      <c r="H272" s="6">
        <v>81</v>
      </c>
      <c r="I272" s="5">
        <v>44631</v>
      </c>
      <c r="J272" s="4">
        <v>3</v>
      </c>
    </row>
    <row r="273" spans="1:10" ht="14.25" customHeight="1" x14ac:dyDescent="0.3">
      <c r="A273" s="4">
        <v>172</v>
      </c>
      <c r="B273" s="5">
        <v>44628</v>
      </c>
      <c r="C273" s="4" t="s">
        <v>16</v>
      </c>
      <c r="D273" s="4" t="s">
        <v>11</v>
      </c>
      <c r="E273" s="4" t="s">
        <v>29</v>
      </c>
      <c r="F273" s="6">
        <v>12</v>
      </c>
      <c r="G273" s="4">
        <v>6</v>
      </c>
      <c r="H273" s="6">
        <v>72</v>
      </c>
      <c r="I273" s="5">
        <v>44631</v>
      </c>
      <c r="J273" s="4">
        <v>3</v>
      </c>
    </row>
    <row r="274" spans="1:10" ht="14.25" customHeight="1" x14ac:dyDescent="0.3">
      <c r="A274" s="4">
        <v>172</v>
      </c>
      <c r="B274" s="5">
        <v>44628</v>
      </c>
      <c r="C274" s="4" t="s">
        <v>16</v>
      </c>
      <c r="D274" s="4" t="s">
        <v>11</v>
      </c>
      <c r="E274" s="4" t="s">
        <v>26</v>
      </c>
      <c r="F274" s="6">
        <v>9</v>
      </c>
      <c r="G274" s="4">
        <v>6</v>
      </c>
      <c r="H274" s="6">
        <v>54</v>
      </c>
      <c r="I274" s="5">
        <v>44631</v>
      </c>
      <c r="J274" s="4">
        <v>3</v>
      </c>
    </row>
    <row r="275" spans="1:10" ht="14.25" customHeight="1" x14ac:dyDescent="0.3">
      <c r="A275" s="4">
        <v>173</v>
      </c>
      <c r="B275" s="5">
        <v>44629</v>
      </c>
      <c r="C275" s="4" t="s">
        <v>13</v>
      </c>
      <c r="D275" s="4" t="s">
        <v>11</v>
      </c>
      <c r="E275" s="4" t="s">
        <v>28</v>
      </c>
      <c r="F275" s="6">
        <v>15</v>
      </c>
      <c r="G275" s="4">
        <v>8</v>
      </c>
      <c r="H275" s="6">
        <v>120</v>
      </c>
      <c r="I275" s="5">
        <v>44631</v>
      </c>
      <c r="J275" s="4">
        <v>2</v>
      </c>
    </row>
    <row r="276" spans="1:10" ht="14.25" customHeight="1" x14ac:dyDescent="0.3">
      <c r="A276" s="4">
        <v>173</v>
      </c>
      <c r="B276" s="5">
        <v>44629</v>
      </c>
      <c r="C276" s="4" t="s">
        <v>13</v>
      </c>
      <c r="D276" s="4" t="s">
        <v>11</v>
      </c>
      <c r="E276" s="4" t="s">
        <v>25</v>
      </c>
      <c r="F276" s="6">
        <v>12</v>
      </c>
      <c r="G276" s="4">
        <v>3</v>
      </c>
      <c r="H276" s="6">
        <v>36</v>
      </c>
      <c r="I276" s="5">
        <v>44631</v>
      </c>
      <c r="J276" s="4">
        <v>2</v>
      </c>
    </row>
    <row r="277" spans="1:10" ht="14.25" customHeight="1" x14ac:dyDescent="0.3">
      <c r="A277" s="4">
        <v>173</v>
      </c>
      <c r="B277" s="5">
        <v>44629</v>
      </c>
      <c r="C277" s="4" t="s">
        <v>13</v>
      </c>
      <c r="D277" s="4" t="s">
        <v>11</v>
      </c>
      <c r="E277" s="4" t="s">
        <v>21</v>
      </c>
      <c r="F277" s="6">
        <v>4</v>
      </c>
      <c r="G277" s="4">
        <v>5</v>
      </c>
      <c r="H277" s="6">
        <v>20</v>
      </c>
      <c r="I277" s="5">
        <v>44631</v>
      </c>
      <c r="J277" s="4">
        <v>2</v>
      </c>
    </row>
    <row r="278" spans="1:10" ht="14.25" customHeight="1" x14ac:dyDescent="0.3">
      <c r="A278" s="4">
        <v>174</v>
      </c>
      <c r="B278" s="5">
        <v>44629</v>
      </c>
      <c r="C278" s="4" t="s">
        <v>16</v>
      </c>
      <c r="D278" s="4" t="s">
        <v>11</v>
      </c>
      <c r="E278" s="4" t="s">
        <v>25</v>
      </c>
      <c r="F278" s="6">
        <v>12</v>
      </c>
      <c r="G278" s="4">
        <v>3</v>
      </c>
      <c r="H278" s="6">
        <v>36</v>
      </c>
      <c r="I278" s="5">
        <v>44630</v>
      </c>
      <c r="J278" s="4">
        <v>1</v>
      </c>
    </row>
    <row r="279" spans="1:10" ht="14.25" customHeight="1" x14ac:dyDescent="0.3">
      <c r="A279" s="4">
        <v>174</v>
      </c>
      <c r="B279" s="5">
        <v>44629</v>
      </c>
      <c r="C279" s="4" t="s">
        <v>16</v>
      </c>
      <c r="D279" s="4" t="s">
        <v>11</v>
      </c>
      <c r="E279" s="4" t="s">
        <v>18</v>
      </c>
      <c r="F279" s="6">
        <v>25</v>
      </c>
      <c r="G279" s="4">
        <v>2</v>
      </c>
      <c r="H279" s="6">
        <v>50</v>
      </c>
      <c r="I279" s="5">
        <v>44630</v>
      </c>
      <c r="J279" s="4">
        <v>1</v>
      </c>
    </row>
    <row r="280" spans="1:10" ht="14.25" customHeight="1" x14ac:dyDescent="0.3">
      <c r="A280" s="4">
        <v>175</v>
      </c>
      <c r="B280" s="5">
        <v>44630</v>
      </c>
      <c r="C280" s="4" t="s">
        <v>16</v>
      </c>
      <c r="D280" s="4" t="s">
        <v>20</v>
      </c>
      <c r="E280" s="4" t="s">
        <v>26</v>
      </c>
      <c r="F280" s="6">
        <v>9</v>
      </c>
      <c r="G280" s="4">
        <v>3</v>
      </c>
      <c r="H280" s="6">
        <v>27</v>
      </c>
      <c r="I280" s="5">
        <v>44638</v>
      </c>
      <c r="J280" s="4">
        <v>8</v>
      </c>
    </row>
    <row r="281" spans="1:10" ht="14.25" customHeight="1" x14ac:dyDescent="0.3">
      <c r="A281" s="4">
        <v>176</v>
      </c>
      <c r="B281" s="5">
        <v>44630</v>
      </c>
      <c r="C281" s="4" t="s">
        <v>16</v>
      </c>
      <c r="D281" s="4" t="s">
        <v>11</v>
      </c>
      <c r="E281" s="4" t="s">
        <v>15</v>
      </c>
      <c r="F281" s="6">
        <v>8</v>
      </c>
      <c r="G281" s="4">
        <v>2</v>
      </c>
      <c r="H281" s="6">
        <v>16</v>
      </c>
      <c r="I281" s="5">
        <v>44633</v>
      </c>
      <c r="J281" s="4">
        <v>3</v>
      </c>
    </row>
    <row r="282" spans="1:10" ht="14.25" customHeight="1" x14ac:dyDescent="0.3">
      <c r="A282" s="4">
        <v>177</v>
      </c>
      <c r="B282" s="5">
        <v>44630</v>
      </c>
      <c r="C282" s="4" t="s">
        <v>16</v>
      </c>
      <c r="D282" s="4" t="s">
        <v>11</v>
      </c>
      <c r="E282" s="4" t="s">
        <v>21</v>
      </c>
      <c r="F282" s="6">
        <v>4</v>
      </c>
      <c r="G282" s="4">
        <v>5</v>
      </c>
      <c r="H282" s="6">
        <v>20</v>
      </c>
      <c r="I282" s="5">
        <v>44632</v>
      </c>
      <c r="J282" s="4">
        <v>2</v>
      </c>
    </row>
    <row r="283" spans="1:10" ht="14.25" customHeight="1" x14ac:dyDescent="0.3">
      <c r="A283" s="4">
        <v>177</v>
      </c>
      <c r="B283" s="5">
        <v>44630</v>
      </c>
      <c r="C283" s="4" t="s">
        <v>16</v>
      </c>
      <c r="D283" s="4" t="s">
        <v>11</v>
      </c>
      <c r="E283" s="4" t="s">
        <v>18</v>
      </c>
      <c r="F283" s="6">
        <v>25</v>
      </c>
      <c r="G283" s="4">
        <v>4</v>
      </c>
      <c r="H283" s="6">
        <v>100</v>
      </c>
      <c r="I283" s="5">
        <v>44632</v>
      </c>
      <c r="J283" s="4">
        <v>2</v>
      </c>
    </row>
    <row r="284" spans="1:10" ht="14.25" customHeight="1" x14ac:dyDescent="0.3">
      <c r="A284" s="4">
        <v>178</v>
      </c>
      <c r="B284" s="5">
        <v>44630</v>
      </c>
      <c r="C284" s="4" t="s">
        <v>16</v>
      </c>
      <c r="D284" s="4" t="s">
        <v>11</v>
      </c>
      <c r="E284" s="4" t="s">
        <v>15</v>
      </c>
      <c r="F284" s="6">
        <v>8</v>
      </c>
      <c r="G284" s="4">
        <v>4</v>
      </c>
      <c r="H284" s="6">
        <v>32</v>
      </c>
      <c r="I284" s="5">
        <v>44631</v>
      </c>
      <c r="J284" s="4">
        <v>1</v>
      </c>
    </row>
    <row r="285" spans="1:10" ht="14.25" customHeight="1" x14ac:dyDescent="0.3">
      <c r="A285" s="4">
        <v>178</v>
      </c>
      <c r="B285" s="5">
        <v>44630</v>
      </c>
      <c r="C285" s="4" t="s">
        <v>16</v>
      </c>
      <c r="D285" s="4" t="s">
        <v>11</v>
      </c>
      <c r="E285" s="4" t="s">
        <v>24</v>
      </c>
      <c r="F285" s="6">
        <v>72</v>
      </c>
      <c r="G285" s="4">
        <v>1</v>
      </c>
      <c r="H285" s="6">
        <v>72</v>
      </c>
      <c r="I285" s="5">
        <v>44631</v>
      </c>
      <c r="J285" s="4">
        <v>1</v>
      </c>
    </row>
    <row r="286" spans="1:10" ht="14.25" customHeight="1" x14ac:dyDescent="0.3">
      <c r="A286" s="4">
        <v>179</v>
      </c>
      <c r="B286" s="5">
        <v>44630</v>
      </c>
      <c r="C286" s="4" t="s">
        <v>13</v>
      </c>
      <c r="D286" s="4" t="s">
        <v>11</v>
      </c>
      <c r="E286" s="4" t="s">
        <v>15</v>
      </c>
      <c r="F286" s="6">
        <v>8</v>
      </c>
      <c r="G286" s="4">
        <v>2</v>
      </c>
      <c r="H286" s="6">
        <v>16</v>
      </c>
      <c r="I286" s="5">
        <v>44632</v>
      </c>
      <c r="J286" s="4">
        <v>2</v>
      </c>
    </row>
    <row r="287" spans="1:10" ht="14.25" customHeight="1" x14ac:dyDescent="0.3">
      <c r="A287" s="4">
        <v>180</v>
      </c>
      <c r="B287" s="5">
        <v>44630</v>
      </c>
      <c r="C287" s="4" t="s">
        <v>16</v>
      </c>
      <c r="D287" s="4" t="s">
        <v>11</v>
      </c>
      <c r="E287" s="4" t="s">
        <v>28</v>
      </c>
      <c r="F287" s="6">
        <v>15</v>
      </c>
      <c r="G287" s="4">
        <v>8</v>
      </c>
      <c r="H287" s="6">
        <v>120</v>
      </c>
      <c r="I287" s="5">
        <v>44631</v>
      </c>
      <c r="J287" s="4">
        <v>1</v>
      </c>
    </row>
    <row r="288" spans="1:10" ht="14.25" customHeight="1" x14ac:dyDescent="0.3">
      <c r="A288" s="4">
        <v>180</v>
      </c>
      <c r="B288" s="5">
        <v>44630</v>
      </c>
      <c r="C288" s="4" t="s">
        <v>16</v>
      </c>
      <c r="D288" s="4" t="s">
        <v>11</v>
      </c>
      <c r="E288" s="4" t="s">
        <v>26</v>
      </c>
      <c r="F288" s="6">
        <v>9</v>
      </c>
      <c r="G288" s="4">
        <v>3</v>
      </c>
      <c r="H288" s="6">
        <v>27</v>
      </c>
      <c r="I288" s="5">
        <v>44631</v>
      </c>
      <c r="J288" s="4">
        <v>1</v>
      </c>
    </row>
    <row r="289" spans="1:10" ht="14.25" customHeight="1" x14ac:dyDescent="0.3">
      <c r="A289" s="4">
        <v>181</v>
      </c>
      <c r="B289" s="5">
        <v>44630</v>
      </c>
      <c r="C289" s="4" t="s">
        <v>13</v>
      </c>
      <c r="D289" s="4" t="s">
        <v>11</v>
      </c>
      <c r="E289" s="4" t="s">
        <v>25</v>
      </c>
      <c r="F289" s="6">
        <v>12</v>
      </c>
      <c r="G289" s="4">
        <v>6</v>
      </c>
      <c r="H289" s="6">
        <v>72</v>
      </c>
      <c r="I289" s="5">
        <v>44633</v>
      </c>
      <c r="J289" s="4">
        <v>3</v>
      </c>
    </row>
    <row r="290" spans="1:10" ht="14.25" customHeight="1" x14ac:dyDescent="0.3">
      <c r="A290" s="4">
        <v>182</v>
      </c>
      <c r="B290" s="5">
        <v>44631</v>
      </c>
      <c r="C290" s="4" t="s">
        <v>16</v>
      </c>
      <c r="D290" s="4" t="s">
        <v>11</v>
      </c>
      <c r="E290" s="4" t="s">
        <v>25</v>
      </c>
      <c r="F290" s="6">
        <v>12</v>
      </c>
      <c r="G290" s="4">
        <v>3</v>
      </c>
      <c r="H290" s="6">
        <v>36</v>
      </c>
      <c r="I290" s="5">
        <v>44634</v>
      </c>
      <c r="J290" s="4">
        <v>3</v>
      </c>
    </row>
    <row r="291" spans="1:10" ht="14.25" customHeight="1" x14ac:dyDescent="0.3">
      <c r="A291" s="4">
        <v>183</v>
      </c>
      <c r="B291" s="5">
        <v>44632</v>
      </c>
      <c r="C291" s="4" t="s">
        <v>16</v>
      </c>
      <c r="D291" s="4" t="s">
        <v>11</v>
      </c>
      <c r="E291" s="4" t="s">
        <v>26</v>
      </c>
      <c r="F291" s="6">
        <v>9</v>
      </c>
      <c r="G291" s="4">
        <v>9</v>
      </c>
      <c r="H291" s="6">
        <v>81</v>
      </c>
      <c r="I291" s="5">
        <v>44634</v>
      </c>
      <c r="J291" s="4">
        <v>2</v>
      </c>
    </row>
    <row r="292" spans="1:10" ht="14.25" customHeight="1" x14ac:dyDescent="0.3">
      <c r="A292" s="4">
        <v>183</v>
      </c>
      <c r="B292" s="5">
        <v>44632</v>
      </c>
      <c r="C292" s="4" t="s">
        <v>16</v>
      </c>
      <c r="D292" s="4" t="s">
        <v>11</v>
      </c>
      <c r="E292" s="4" t="s">
        <v>21</v>
      </c>
      <c r="F292" s="6">
        <v>4</v>
      </c>
      <c r="G292" s="4">
        <v>15</v>
      </c>
      <c r="H292" s="6">
        <v>60</v>
      </c>
      <c r="I292" s="5">
        <v>44634</v>
      </c>
      <c r="J292" s="4">
        <v>2</v>
      </c>
    </row>
    <row r="293" spans="1:10" ht="14.25" customHeight="1" x14ac:dyDescent="0.3">
      <c r="A293" s="4">
        <v>184</v>
      </c>
      <c r="B293" s="5">
        <v>44632</v>
      </c>
      <c r="C293" s="4" t="s">
        <v>16</v>
      </c>
      <c r="D293" s="4" t="s">
        <v>14</v>
      </c>
      <c r="E293" s="4" t="s">
        <v>15</v>
      </c>
      <c r="F293" s="6">
        <v>8</v>
      </c>
      <c r="G293" s="4">
        <v>6</v>
      </c>
      <c r="H293" s="6">
        <v>48</v>
      </c>
      <c r="I293" s="5">
        <v>44635</v>
      </c>
      <c r="J293" s="4">
        <v>3</v>
      </c>
    </row>
    <row r="294" spans="1:10" ht="14.25" customHeight="1" x14ac:dyDescent="0.3">
      <c r="A294" s="4">
        <v>184</v>
      </c>
      <c r="B294" s="5">
        <v>44632</v>
      </c>
      <c r="C294" s="4" t="s">
        <v>16</v>
      </c>
      <c r="D294" s="4" t="s">
        <v>14</v>
      </c>
      <c r="E294" s="4" t="s">
        <v>30</v>
      </c>
      <c r="F294" s="6">
        <v>20</v>
      </c>
      <c r="G294" s="4">
        <v>6</v>
      </c>
      <c r="H294" s="6">
        <v>120</v>
      </c>
      <c r="I294" s="5">
        <v>44635</v>
      </c>
      <c r="J294" s="4">
        <v>3</v>
      </c>
    </row>
    <row r="295" spans="1:10" ht="14.25" customHeight="1" x14ac:dyDescent="0.3">
      <c r="A295" s="4">
        <v>184</v>
      </c>
      <c r="B295" s="5">
        <v>44632</v>
      </c>
      <c r="C295" s="4" t="s">
        <v>16</v>
      </c>
      <c r="D295" s="4" t="s">
        <v>14</v>
      </c>
      <c r="E295" s="4" t="s">
        <v>28</v>
      </c>
      <c r="F295" s="6">
        <v>15</v>
      </c>
      <c r="G295" s="4">
        <v>12</v>
      </c>
      <c r="H295" s="6">
        <v>180</v>
      </c>
      <c r="I295" s="5">
        <v>44635</v>
      </c>
      <c r="J295" s="4">
        <v>3</v>
      </c>
    </row>
    <row r="296" spans="1:10" ht="14.25" customHeight="1" x14ac:dyDescent="0.3">
      <c r="A296" s="4">
        <v>185</v>
      </c>
      <c r="B296" s="5">
        <v>44632</v>
      </c>
      <c r="C296" s="4" t="s">
        <v>16</v>
      </c>
      <c r="D296" s="4" t="s">
        <v>23</v>
      </c>
      <c r="E296" s="4" t="s">
        <v>15</v>
      </c>
      <c r="F296" s="6">
        <v>8</v>
      </c>
      <c r="G296" s="4">
        <v>2</v>
      </c>
      <c r="H296" s="6">
        <v>16</v>
      </c>
      <c r="I296" s="5">
        <v>44638</v>
      </c>
      <c r="J296" s="4">
        <v>6</v>
      </c>
    </row>
    <row r="297" spans="1:10" ht="14.25" customHeight="1" x14ac:dyDescent="0.3">
      <c r="A297" s="4">
        <v>186</v>
      </c>
      <c r="B297" s="5">
        <v>44633</v>
      </c>
      <c r="C297" s="4" t="s">
        <v>10</v>
      </c>
      <c r="D297" s="4" t="s">
        <v>11</v>
      </c>
      <c r="E297" s="4" t="s">
        <v>21</v>
      </c>
      <c r="F297" s="6">
        <v>4</v>
      </c>
      <c r="G297" s="4">
        <v>15</v>
      </c>
      <c r="H297" s="6">
        <v>60</v>
      </c>
      <c r="I297" s="5">
        <v>44635</v>
      </c>
      <c r="J297" s="4">
        <v>2</v>
      </c>
    </row>
    <row r="298" spans="1:10" ht="14.25" customHeight="1" x14ac:dyDescent="0.3">
      <c r="A298" s="4">
        <v>187</v>
      </c>
      <c r="B298" s="5">
        <v>44634</v>
      </c>
      <c r="C298" s="4" t="s">
        <v>16</v>
      </c>
      <c r="D298" s="4" t="s">
        <v>11</v>
      </c>
      <c r="E298" s="4" t="s">
        <v>21</v>
      </c>
      <c r="F298" s="6">
        <v>4</v>
      </c>
      <c r="G298" s="4">
        <v>5</v>
      </c>
      <c r="H298" s="6">
        <v>20</v>
      </c>
      <c r="I298" s="5">
        <v>44635</v>
      </c>
      <c r="J298" s="4">
        <v>1</v>
      </c>
    </row>
    <row r="299" spans="1:10" ht="14.25" customHeight="1" x14ac:dyDescent="0.3">
      <c r="A299" s="4">
        <v>187</v>
      </c>
      <c r="B299" s="5">
        <v>44634</v>
      </c>
      <c r="C299" s="4" t="s">
        <v>16</v>
      </c>
      <c r="D299" s="4" t="s">
        <v>11</v>
      </c>
      <c r="E299" s="4" t="s">
        <v>27</v>
      </c>
      <c r="F299" s="6">
        <v>46</v>
      </c>
      <c r="G299" s="4">
        <v>2</v>
      </c>
      <c r="H299" s="6">
        <v>92</v>
      </c>
      <c r="I299" s="5">
        <v>44635</v>
      </c>
      <c r="J299" s="4">
        <v>1</v>
      </c>
    </row>
    <row r="300" spans="1:10" ht="14.25" customHeight="1" x14ac:dyDescent="0.3">
      <c r="A300" s="4">
        <v>188</v>
      </c>
      <c r="B300" s="5">
        <v>44634</v>
      </c>
      <c r="C300" s="4" t="s">
        <v>10</v>
      </c>
      <c r="D300" s="4" t="s">
        <v>11</v>
      </c>
      <c r="E300" s="4" t="s">
        <v>29</v>
      </c>
      <c r="F300" s="6">
        <v>12</v>
      </c>
      <c r="G300" s="4">
        <v>2</v>
      </c>
      <c r="H300" s="6">
        <v>24</v>
      </c>
      <c r="I300" s="5">
        <v>44635</v>
      </c>
      <c r="J300" s="4">
        <v>1</v>
      </c>
    </row>
    <row r="301" spans="1:10" ht="14.25" customHeight="1" x14ac:dyDescent="0.3">
      <c r="A301" s="4">
        <v>189</v>
      </c>
      <c r="B301" s="5">
        <v>44635</v>
      </c>
      <c r="C301" s="4" t="s">
        <v>16</v>
      </c>
      <c r="D301" s="4" t="s">
        <v>11</v>
      </c>
      <c r="E301" s="4" t="s">
        <v>26</v>
      </c>
      <c r="F301" s="6">
        <v>9</v>
      </c>
      <c r="G301" s="4">
        <v>9</v>
      </c>
      <c r="H301" s="6">
        <v>81</v>
      </c>
      <c r="I301" s="5">
        <v>44638</v>
      </c>
      <c r="J301" s="4">
        <v>3</v>
      </c>
    </row>
    <row r="302" spans="1:10" ht="14.25" customHeight="1" x14ac:dyDescent="0.3">
      <c r="A302" s="4">
        <v>190</v>
      </c>
      <c r="B302" s="5">
        <v>44635</v>
      </c>
      <c r="C302" s="4" t="s">
        <v>16</v>
      </c>
      <c r="D302" s="4" t="s">
        <v>11</v>
      </c>
      <c r="E302" s="4" t="s">
        <v>18</v>
      </c>
      <c r="F302" s="6">
        <v>25</v>
      </c>
      <c r="G302" s="4">
        <v>6</v>
      </c>
      <c r="H302" s="6">
        <v>150</v>
      </c>
      <c r="I302" s="5">
        <v>44636</v>
      </c>
      <c r="J302" s="4">
        <v>1</v>
      </c>
    </row>
    <row r="303" spans="1:10" ht="14.25" customHeight="1" x14ac:dyDescent="0.3">
      <c r="A303" s="4">
        <v>190</v>
      </c>
      <c r="B303" s="5">
        <v>44635</v>
      </c>
      <c r="C303" s="4" t="s">
        <v>16</v>
      </c>
      <c r="D303" s="4" t="s">
        <v>11</v>
      </c>
      <c r="E303" s="4" t="s">
        <v>26</v>
      </c>
      <c r="F303" s="6">
        <v>9</v>
      </c>
      <c r="G303" s="4">
        <v>9</v>
      </c>
      <c r="H303" s="6">
        <v>81</v>
      </c>
      <c r="I303" s="5">
        <v>44636</v>
      </c>
      <c r="J303" s="4">
        <v>1</v>
      </c>
    </row>
    <row r="304" spans="1:10" ht="14.25" customHeight="1" x14ac:dyDescent="0.3">
      <c r="A304" s="4">
        <v>190</v>
      </c>
      <c r="B304" s="5">
        <v>44635</v>
      </c>
      <c r="C304" s="4" t="s">
        <v>16</v>
      </c>
      <c r="D304" s="4" t="s">
        <v>11</v>
      </c>
      <c r="E304" s="4" t="s">
        <v>15</v>
      </c>
      <c r="F304" s="6">
        <v>8</v>
      </c>
      <c r="G304" s="4">
        <v>2</v>
      </c>
      <c r="H304" s="6">
        <v>16</v>
      </c>
      <c r="I304" s="5">
        <v>44636</v>
      </c>
      <c r="J304" s="4">
        <v>1</v>
      </c>
    </row>
    <row r="305" spans="1:10" ht="14.25" customHeight="1" x14ac:dyDescent="0.3">
      <c r="A305" s="4">
        <v>191</v>
      </c>
      <c r="B305" s="5">
        <v>44636</v>
      </c>
      <c r="C305" s="4" t="s">
        <v>10</v>
      </c>
      <c r="D305" s="4" t="s">
        <v>11</v>
      </c>
      <c r="E305" s="4" t="s">
        <v>25</v>
      </c>
      <c r="F305" s="6">
        <v>12</v>
      </c>
      <c r="G305" s="4">
        <v>3</v>
      </c>
      <c r="H305" s="6">
        <v>36</v>
      </c>
      <c r="I305" s="5">
        <v>44638</v>
      </c>
      <c r="J305" s="4">
        <v>2</v>
      </c>
    </row>
    <row r="306" spans="1:10" ht="14.25" customHeight="1" x14ac:dyDescent="0.3">
      <c r="A306" s="4">
        <v>191</v>
      </c>
      <c r="B306" s="5">
        <v>44636</v>
      </c>
      <c r="C306" s="4" t="s">
        <v>10</v>
      </c>
      <c r="D306" s="4" t="s">
        <v>11</v>
      </c>
      <c r="E306" s="4" t="s">
        <v>15</v>
      </c>
      <c r="F306" s="6">
        <v>8</v>
      </c>
      <c r="G306" s="4">
        <v>6</v>
      </c>
      <c r="H306" s="6">
        <v>48</v>
      </c>
      <c r="I306" s="5">
        <v>44638</v>
      </c>
      <c r="J306" s="4">
        <v>2</v>
      </c>
    </row>
    <row r="307" spans="1:10" ht="14.25" customHeight="1" x14ac:dyDescent="0.3">
      <c r="A307" s="4">
        <v>192</v>
      </c>
      <c r="B307" s="5">
        <v>44636</v>
      </c>
      <c r="C307" s="4" t="s">
        <v>16</v>
      </c>
      <c r="D307" s="4" t="s">
        <v>11</v>
      </c>
      <c r="E307" s="4" t="s">
        <v>26</v>
      </c>
      <c r="F307" s="6">
        <v>9</v>
      </c>
      <c r="G307" s="4">
        <v>9</v>
      </c>
      <c r="H307" s="6">
        <v>81</v>
      </c>
      <c r="I307" s="5">
        <v>44639</v>
      </c>
      <c r="J307" s="4">
        <v>3</v>
      </c>
    </row>
    <row r="308" spans="1:10" ht="14.25" customHeight="1" x14ac:dyDescent="0.3">
      <c r="A308" s="4">
        <v>193</v>
      </c>
      <c r="B308" s="5">
        <v>44636</v>
      </c>
      <c r="C308" s="4" t="s">
        <v>16</v>
      </c>
      <c r="D308" s="4" t="s">
        <v>11</v>
      </c>
      <c r="E308" s="4" t="s">
        <v>15</v>
      </c>
      <c r="F308" s="6">
        <v>8</v>
      </c>
      <c r="G308" s="4">
        <v>6</v>
      </c>
      <c r="H308" s="6">
        <v>48</v>
      </c>
      <c r="I308" s="5">
        <v>44638</v>
      </c>
      <c r="J308" s="4">
        <v>2</v>
      </c>
    </row>
    <row r="309" spans="1:10" ht="14.25" customHeight="1" x14ac:dyDescent="0.3">
      <c r="A309" s="4">
        <v>194</v>
      </c>
      <c r="B309" s="5">
        <v>44636</v>
      </c>
      <c r="C309" s="4" t="s">
        <v>16</v>
      </c>
      <c r="D309" s="4" t="s">
        <v>11</v>
      </c>
      <c r="E309" s="4" t="s">
        <v>28</v>
      </c>
      <c r="F309" s="6">
        <v>15</v>
      </c>
      <c r="G309" s="4">
        <v>4</v>
      </c>
      <c r="H309" s="6">
        <v>60</v>
      </c>
      <c r="I309" s="5">
        <v>44637</v>
      </c>
      <c r="J309" s="4">
        <v>1</v>
      </c>
    </row>
    <row r="310" spans="1:10" ht="14.25" customHeight="1" x14ac:dyDescent="0.3">
      <c r="A310" s="4">
        <v>194</v>
      </c>
      <c r="B310" s="5">
        <v>44636</v>
      </c>
      <c r="C310" s="4" t="s">
        <v>16</v>
      </c>
      <c r="D310" s="4" t="s">
        <v>11</v>
      </c>
      <c r="E310" s="4" t="s">
        <v>29</v>
      </c>
      <c r="F310" s="6">
        <v>12</v>
      </c>
      <c r="G310" s="4">
        <v>6</v>
      </c>
      <c r="H310" s="6">
        <v>72</v>
      </c>
      <c r="I310" s="5">
        <v>44637</v>
      </c>
      <c r="J310" s="4">
        <v>1</v>
      </c>
    </row>
    <row r="311" spans="1:10" ht="14.25" customHeight="1" x14ac:dyDescent="0.3">
      <c r="A311" s="4">
        <v>195</v>
      </c>
      <c r="B311" s="5">
        <v>44637</v>
      </c>
      <c r="C311" s="4" t="s">
        <v>16</v>
      </c>
      <c r="D311" s="4" t="s">
        <v>17</v>
      </c>
      <c r="E311" s="4" t="s">
        <v>26</v>
      </c>
      <c r="F311" s="6">
        <v>9</v>
      </c>
      <c r="G311" s="4">
        <v>3</v>
      </c>
      <c r="H311" s="6">
        <v>27</v>
      </c>
      <c r="I311" s="5">
        <v>44642</v>
      </c>
      <c r="J311" s="4">
        <v>5</v>
      </c>
    </row>
    <row r="312" spans="1:10" ht="14.25" customHeight="1" x14ac:dyDescent="0.3">
      <c r="A312" s="4">
        <v>196</v>
      </c>
      <c r="B312" s="5">
        <v>44637</v>
      </c>
      <c r="C312" s="4" t="s">
        <v>16</v>
      </c>
      <c r="D312" s="4" t="s">
        <v>23</v>
      </c>
      <c r="E312" s="4" t="s">
        <v>26</v>
      </c>
      <c r="F312" s="6">
        <v>9</v>
      </c>
      <c r="G312" s="4">
        <v>9</v>
      </c>
      <c r="H312" s="6">
        <v>81</v>
      </c>
      <c r="I312" s="5">
        <v>44642</v>
      </c>
      <c r="J312" s="4">
        <v>5</v>
      </c>
    </row>
    <row r="313" spans="1:10" ht="14.25" customHeight="1" x14ac:dyDescent="0.3">
      <c r="A313" s="4">
        <v>197</v>
      </c>
      <c r="B313" s="5">
        <v>44637</v>
      </c>
      <c r="C313" s="4" t="s">
        <v>16</v>
      </c>
      <c r="D313" s="4" t="s">
        <v>11</v>
      </c>
      <c r="E313" s="4" t="s">
        <v>26</v>
      </c>
      <c r="F313" s="6">
        <v>9</v>
      </c>
      <c r="G313" s="4">
        <v>9</v>
      </c>
      <c r="H313" s="6">
        <v>81</v>
      </c>
      <c r="I313" s="5">
        <v>44639</v>
      </c>
      <c r="J313" s="4">
        <v>2</v>
      </c>
    </row>
    <row r="314" spans="1:10" ht="14.25" customHeight="1" x14ac:dyDescent="0.3">
      <c r="A314" s="4">
        <v>198</v>
      </c>
      <c r="B314" s="5">
        <v>44637</v>
      </c>
      <c r="C314" s="4" t="s">
        <v>19</v>
      </c>
      <c r="D314" s="4" t="s">
        <v>11</v>
      </c>
      <c r="E314" s="4" t="s">
        <v>29</v>
      </c>
      <c r="F314" s="6">
        <v>12</v>
      </c>
      <c r="G314" s="4">
        <v>4</v>
      </c>
      <c r="H314" s="6">
        <v>48</v>
      </c>
      <c r="I314" s="5">
        <v>44639</v>
      </c>
      <c r="J314" s="4">
        <v>2</v>
      </c>
    </row>
    <row r="315" spans="1:10" ht="14.25" customHeight="1" x14ac:dyDescent="0.3">
      <c r="A315" s="4">
        <v>198</v>
      </c>
      <c r="B315" s="5">
        <v>44637</v>
      </c>
      <c r="C315" s="4" t="s">
        <v>19</v>
      </c>
      <c r="D315" s="4" t="s">
        <v>11</v>
      </c>
      <c r="E315" s="4" t="s">
        <v>21</v>
      </c>
      <c r="F315" s="6">
        <v>4</v>
      </c>
      <c r="G315" s="4">
        <v>10</v>
      </c>
      <c r="H315" s="6">
        <v>40</v>
      </c>
      <c r="I315" s="5">
        <v>44639</v>
      </c>
      <c r="J315" s="4">
        <v>2</v>
      </c>
    </row>
    <row r="316" spans="1:10" ht="14.25" customHeight="1" x14ac:dyDescent="0.3">
      <c r="A316" s="4">
        <v>199</v>
      </c>
      <c r="B316" s="5">
        <v>44637</v>
      </c>
      <c r="C316" s="4" t="s">
        <v>16</v>
      </c>
      <c r="D316" s="4" t="s">
        <v>14</v>
      </c>
      <c r="E316" s="4" t="s">
        <v>21</v>
      </c>
      <c r="F316" s="6">
        <v>4</v>
      </c>
      <c r="G316" s="4">
        <v>5</v>
      </c>
      <c r="H316" s="6">
        <v>20</v>
      </c>
      <c r="I316" s="5">
        <v>44640</v>
      </c>
      <c r="J316" s="4">
        <v>3</v>
      </c>
    </row>
    <row r="317" spans="1:10" ht="14.25" customHeight="1" x14ac:dyDescent="0.3">
      <c r="A317" s="4">
        <v>199</v>
      </c>
      <c r="B317" s="5">
        <v>44637</v>
      </c>
      <c r="C317" s="4" t="s">
        <v>16</v>
      </c>
      <c r="D317" s="4" t="s">
        <v>14</v>
      </c>
      <c r="E317" s="4" t="s">
        <v>15</v>
      </c>
      <c r="F317" s="6">
        <v>8</v>
      </c>
      <c r="G317" s="4">
        <v>2</v>
      </c>
      <c r="H317" s="6">
        <v>16</v>
      </c>
      <c r="I317" s="5">
        <v>44640</v>
      </c>
      <c r="J317" s="4">
        <v>3</v>
      </c>
    </row>
    <row r="318" spans="1:10" ht="14.25" customHeight="1" x14ac:dyDescent="0.3">
      <c r="A318" s="4">
        <v>200</v>
      </c>
      <c r="B318" s="5">
        <v>44638</v>
      </c>
      <c r="C318" s="4" t="s">
        <v>16</v>
      </c>
      <c r="D318" s="4" t="s">
        <v>11</v>
      </c>
      <c r="E318" s="4" t="s">
        <v>21</v>
      </c>
      <c r="F318" s="6">
        <v>4</v>
      </c>
      <c r="G318" s="4">
        <v>5</v>
      </c>
      <c r="H318" s="6">
        <v>20</v>
      </c>
      <c r="I318" s="5">
        <v>44639</v>
      </c>
      <c r="J318" s="4">
        <v>1</v>
      </c>
    </row>
    <row r="319" spans="1:10" ht="14.25" customHeight="1" x14ac:dyDescent="0.3">
      <c r="A319" s="4">
        <v>201</v>
      </c>
      <c r="B319" s="5">
        <v>44638</v>
      </c>
      <c r="C319" s="4" t="s">
        <v>16</v>
      </c>
      <c r="D319" s="4" t="s">
        <v>11</v>
      </c>
      <c r="E319" s="4" t="s">
        <v>29</v>
      </c>
      <c r="F319" s="6">
        <v>12</v>
      </c>
      <c r="G319" s="4">
        <v>2</v>
      </c>
      <c r="H319" s="6">
        <v>24</v>
      </c>
      <c r="I319" s="5">
        <v>44639</v>
      </c>
      <c r="J319" s="4">
        <v>1</v>
      </c>
    </row>
    <row r="320" spans="1:10" ht="14.25" customHeight="1" x14ac:dyDescent="0.3">
      <c r="A320" s="4">
        <v>201</v>
      </c>
      <c r="B320" s="5">
        <v>44638</v>
      </c>
      <c r="C320" s="4" t="s">
        <v>16</v>
      </c>
      <c r="D320" s="4" t="s">
        <v>11</v>
      </c>
      <c r="E320" s="4" t="s">
        <v>27</v>
      </c>
      <c r="F320" s="6">
        <v>46</v>
      </c>
      <c r="G320" s="4">
        <v>1</v>
      </c>
      <c r="H320" s="6">
        <v>46</v>
      </c>
      <c r="I320" s="5">
        <v>44639</v>
      </c>
      <c r="J320" s="4">
        <v>1</v>
      </c>
    </row>
    <row r="321" spans="1:10" ht="14.25" customHeight="1" x14ac:dyDescent="0.3">
      <c r="A321" s="4">
        <v>202</v>
      </c>
      <c r="B321" s="5">
        <v>44639</v>
      </c>
      <c r="C321" s="4" t="s">
        <v>16</v>
      </c>
      <c r="D321" s="4" t="s">
        <v>11</v>
      </c>
      <c r="E321" s="4" t="s">
        <v>26</v>
      </c>
      <c r="F321" s="6">
        <v>9</v>
      </c>
      <c r="G321" s="4">
        <v>3</v>
      </c>
      <c r="H321" s="6">
        <v>27</v>
      </c>
      <c r="I321" s="5">
        <v>44642</v>
      </c>
      <c r="J321" s="4">
        <v>3</v>
      </c>
    </row>
    <row r="322" spans="1:10" ht="14.25" customHeight="1" x14ac:dyDescent="0.3">
      <c r="A322" s="4">
        <v>202</v>
      </c>
      <c r="B322" s="5">
        <v>44639</v>
      </c>
      <c r="C322" s="4" t="s">
        <v>16</v>
      </c>
      <c r="D322" s="4" t="s">
        <v>11</v>
      </c>
      <c r="E322" s="4" t="s">
        <v>15</v>
      </c>
      <c r="F322" s="6">
        <v>8</v>
      </c>
      <c r="G322" s="4">
        <v>6</v>
      </c>
      <c r="H322" s="6">
        <v>48</v>
      </c>
      <c r="I322" s="5">
        <v>44642</v>
      </c>
      <c r="J322" s="4">
        <v>3</v>
      </c>
    </row>
    <row r="323" spans="1:10" ht="14.25" customHeight="1" x14ac:dyDescent="0.3">
      <c r="A323" s="4">
        <v>203</v>
      </c>
      <c r="B323" s="5">
        <v>44639</v>
      </c>
      <c r="C323" s="4" t="s">
        <v>13</v>
      </c>
      <c r="D323" s="4" t="s">
        <v>11</v>
      </c>
      <c r="E323" s="4" t="s">
        <v>25</v>
      </c>
      <c r="F323" s="6">
        <v>12</v>
      </c>
      <c r="G323" s="4">
        <v>6</v>
      </c>
      <c r="H323" s="6">
        <v>72</v>
      </c>
      <c r="I323" s="5">
        <v>44642</v>
      </c>
      <c r="J323" s="4">
        <v>3</v>
      </c>
    </row>
    <row r="324" spans="1:10" ht="14.25" customHeight="1" x14ac:dyDescent="0.3">
      <c r="A324" s="4">
        <v>204</v>
      </c>
      <c r="B324" s="5">
        <v>44639</v>
      </c>
      <c r="C324" s="4" t="s">
        <v>16</v>
      </c>
      <c r="D324" s="4" t="s">
        <v>11</v>
      </c>
      <c r="E324" s="4" t="s">
        <v>21</v>
      </c>
      <c r="F324" s="6">
        <v>4</v>
      </c>
      <c r="G324" s="4">
        <v>5</v>
      </c>
      <c r="H324" s="6">
        <v>20</v>
      </c>
      <c r="I324" s="5">
        <v>44642</v>
      </c>
      <c r="J324" s="4">
        <v>3</v>
      </c>
    </row>
    <row r="325" spans="1:10" ht="14.25" customHeight="1" x14ac:dyDescent="0.3">
      <c r="A325" s="4">
        <v>204</v>
      </c>
      <c r="B325" s="5">
        <v>44639</v>
      </c>
      <c r="C325" s="4" t="s">
        <v>16</v>
      </c>
      <c r="D325" s="4" t="s">
        <v>11</v>
      </c>
      <c r="E325" s="4" t="s">
        <v>15</v>
      </c>
      <c r="F325" s="6">
        <v>8</v>
      </c>
      <c r="G325" s="4">
        <v>4</v>
      </c>
      <c r="H325" s="6">
        <v>32</v>
      </c>
      <c r="I325" s="5">
        <v>44642</v>
      </c>
      <c r="J325" s="4">
        <v>3</v>
      </c>
    </row>
    <row r="326" spans="1:10" ht="14.25" customHeight="1" x14ac:dyDescent="0.3">
      <c r="A326" s="4">
        <v>205</v>
      </c>
      <c r="B326" s="5">
        <v>44640</v>
      </c>
      <c r="C326" s="4" t="s">
        <v>16</v>
      </c>
      <c r="D326" s="4" t="s">
        <v>11</v>
      </c>
      <c r="E326" s="4" t="s">
        <v>15</v>
      </c>
      <c r="F326" s="6">
        <v>8</v>
      </c>
      <c r="G326" s="4">
        <v>4</v>
      </c>
      <c r="H326" s="6">
        <v>32</v>
      </c>
      <c r="I326" s="5">
        <v>44641</v>
      </c>
      <c r="J326" s="4">
        <v>1</v>
      </c>
    </row>
    <row r="327" spans="1:10" ht="14.25" customHeight="1" x14ac:dyDescent="0.3">
      <c r="A327" s="4">
        <v>205</v>
      </c>
      <c r="B327" s="5">
        <v>44640</v>
      </c>
      <c r="C327" s="4" t="s">
        <v>16</v>
      </c>
      <c r="D327" s="4" t="s">
        <v>11</v>
      </c>
      <c r="E327" s="4" t="s">
        <v>26</v>
      </c>
      <c r="F327" s="6">
        <v>9</v>
      </c>
      <c r="G327" s="4">
        <v>3</v>
      </c>
      <c r="H327" s="6">
        <v>27</v>
      </c>
      <c r="I327" s="5">
        <v>44641</v>
      </c>
      <c r="J327" s="4">
        <v>1</v>
      </c>
    </row>
    <row r="328" spans="1:10" ht="14.25" customHeight="1" x14ac:dyDescent="0.3">
      <c r="A328" s="4">
        <v>205</v>
      </c>
      <c r="B328" s="5">
        <v>44640</v>
      </c>
      <c r="C328" s="4" t="s">
        <v>16</v>
      </c>
      <c r="D328" s="4" t="s">
        <v>11</v>
      </c>
      <c r="E328" s="4" t="s">
        <v>27</v>
      </c>
      <c r="F328" s="6">
        <v>46</v>
      </c>
      <c r="G328" s="4">
        <v>3</v>
      </c>
      <c r="H328" s="6">
        <v>138</v>
      </c>
      <c r="I328" s="5">
        <v>44641</v>
      </c>
      <c r="J328" s="4">
        <v>1</v>
      </c>
    </row>
    <row r="329" spans="1:10" ht="14.25" customHeight="1" x14ac:dyDescent="0.3">
      <c r="A329" s="4">
        <v>206</v>
      </c>
      <c r="B329" s="5">
        <v>44640</v>
      </c>
      <c r="C329" s="4" t="s">
        <v>16</v>
      </c>
      <c r="D329" s="4" t="s">
        <v>11</v>
      </c>
      <c r="E329" s="4" t="s">
        <v>21</v>
      </c>
      <c r="F329" s="6">
        <v>4</v>
      </c>
      <c r="G329" s="4">
        <v>5</v>
      </c>
      <c r="H329" s="6">
        <v>20</v>
      </c>
      <c r="I329" s="5">
        <v>44641</v>
      </c>
      <c r="J329" s="4">
        <v>1</v>
      </c>
    </row>
    <row r="330" spans="1:10" ht="14.25" customHeight="1" x14ac:dyDescent="0.3">
      <c r="A330" s="4">
        <v>207</v>
      </c>
      <c r="B330" s="5">
        <v>44641</v>
      </c>
      <c r="C330" s="4" t="s">
        <v>10</v>
      </c>
      <c r="D330" s="4" t="s">
        <v>20</v>
      </c>
      <c r="E330" s="4" t="s">
        <v>21</v>
      </c>
      <c r="F330" s="6">
        <v>4</v>
      </c>
      <c r="G330" s="4">
        <v>10</v>
      </c>
      <c r="H330" s="6">
        <v>40</v>
      </c>
      <c r="I330" s="5">
        <v>44647</v>
      </c>
      <c r="J330" s="4">
        <v>6</v>
      </c>
    </row>
    <row r="331" spans="1:10" ht="14.25" customHeight="1" x14ac:dyDescent="0.3">
      <c r="A331" s="4">
        <v>208</v>
      </c>
      <c r="B331" s="5">
        <v>44641</v>
      </c>
      <c r="C331" s="4" t="s">
        <v>19</v>
      </c>
      <c r="D331" s="4" t="s">
        <v>22</v>
      </c>
      <c r="E331" s="4" t="s">
        <v>25</v>
      </c>
      <c r="F331" s="6">
        <v>12</v>
      </c>
      <c r="G331" s="4">
        <v>9</v>
      </c>
      <c r="H331" s="6">
        <v>108</v>
      </c>
      <c r="I331" s="5">
        <v>44646</v>
      </c>
      <c r="J331" s="4">
        <v>5</v>
      </c>
    </row>
    <row r="332" spans="1:10" ht="14.25" customHeight="1" x14ac:dyDescent="0.3">
      <c r="A332" s="4">
        <v>209</v>
      </c>
      <c r="B332" s="5">
        <v>44641</v>
      </c>
      <c r="C332" s="4" t="s">
        <v>16</v>
      </c>
      <c r="D332" s="4" t="s">
        <v>14</v>
      </c>
      <c r="E332" s="4" t="s">
        <v>28</v>
      </c>
      <c r="F332" s="6">
        <v>15</v>
      </c>
      <c r="G332" s="4">
        <v>4</v>
      </c>
      <c r="H332" s="6">
        <v>60</v>
      </c>
      <c r="I332" s="5">
        <v>44643</v>
      </c>
      <c r="J332" s="4">
        <v>2</v>
      </c>
    </row>
    <row r="333" spans="1:10" ht="14.25" customHeight="1" x14ac:dyDescent="0.3">
      <c r="A333" s="4">
        <v>210</v>
      </c>
      <c r="B333" s="5">
        <v>44642</v>
      </c>
      <c r="C333" s="4" t="s">
        <v>10</v>
      </c>
      <c r="D333" s="4" t="s">
        <v>11</v>
      </c>
      <c r="E333" s="4" t="s">
        <v>15</v>
      </c>
      <c r="F333" s="6">
        <v>8</v>
      </c>
      <c r="G333" s="4">
        <v>6</v>
      </c>
      <c r="H333" s="6">
        <v>48</v>
      </c>
      <c r="I333" s="5">
        <v>44643</v>
      </c>
      <c r="J333" s="4">
        <v>1</v>
      </c>
    </row>
    <row r="334" spans="1:10" ht="14.25" customHeight="1" x14ac:dyDescent="0.3">
      <c r="A334" s="4">
        <v>211</v>
      </c>
      <c r="B334" s="5">
        <v>44643</v>
      </c>
      <c r="C334" s="4" t="s">
        <v>16</v>
      </c>
      <c r="D334" s="4" t="s">
        <v>11</v>
      </c>
      <c r="E334" s="4" t="s">
        <v>26</v>
      </c>
      <c r="F334" s="6">
        <v>9</v>
      </c>
      <c r="G334" s="4">
        <v>3</v>
      </c>
      <c r="H334" s="6">
        <v>27</v>
      </c>
      <c r="I334" s="5">
        <v>44646</v>
      </c>
      <c r="J334" s="4">
        <v>3</v>
      </c>
    </row>
    <row r="335" spans="1:10" ht="14.25" customHeight="1" x14ac:dyDescent="0.3">
      <c r="A335" s="4">
        <v>212</v>
      </c>
      <c r="B335" s="5">
        <v>44643</v>
      </c>
      <c r="C335" s="4" t="s">
        <v>16</v>
      </c>
      <c r="D335" s="4" t="s">
        <v>11</v>
      </c>
      <c r="E335" s="4" t="s">
        <v>12</v>
      </c>
      <c r="F335" s="6">
        <v>33</v>
      </c>
      <c r="G335" s="4">
        <v>3</v>
      </c>
      <c r="H335" s="6">
        <v>99</v>
      </c>
      <c r="I335" s="5">
        <v>44646</v>
      </c>
      <c r="J335" s="4">
        <v>3</v>
      </c>
    </row>
    <row r="336" spans="1:10" ht="14.25" customHeight="1" x14ac:dyDescent="0.3">
      <c r="A336" s="4">
        <v>212</v>
      </c>
      <c r="B336" s="5">
        <v>44643</v>
      </c>
      <c r="C336" s="4" t="s">
        <v>16</v>
      </c>
      <c r="D336" s="4" t="s">
        <v>11</v>
      </c>
      <c r="E336" s="4" t="s">
        <v>29</v>
      </c>
      <c r="F336" s="6">
        <v>12</v>
      </c>
      <c r="G336" s="4">
        <v>4</v>
      </c>
      <c r="H336" s="6">
        <v>48</v>
      </c>
      <c r="I336" s="5">
        <v>44646</v>
      </c>
      <c r="J336" s="4">
        <v>3</v>
      </c>
    </row>
    <row r="337" spans="1:10" ht="14.25" customHeight="1" x14ac:dyDescent="0.3">
      <c r="A337" s="4">
        <v>212</v>
      </c>
      <c r="B337" s="5">
        <v>44643</v>
      </c>
      <c r="C337" s="4" t="s">
        <v>16</v>
      </c>
      <c r="D337" s="4" t="s">
        <v>11</v>
      </c>
      <c r="E337" s="4" t="s">
        <v>27</v>
      </c>
      <c r="F337" s="6">
        <v>46</v>
      </c>
      <c r="G337" s="4">
        <v>2</v>
      </c>
      <c r="H337" s="6">
        <v>92</v>
      </c>
      <c r="I337" s="5">
        <v>44646</v>
      </c>
      <c r="J337" s="4">
        <v>3</v>
      </c>
    </row>
    <row r="338" spans="1:10" ht="14.25" customHeight="1" x14ac:dyDescent="0.3">
      <c r="A338" s="4">
        <v>213</v>
      </c>
      <c r="B338" s="5">
        <v>44644</v>
      </c>
      <c r="C338" s="4" t="s">
        <v>16</v>
      </c>
      <c r="D338" s="4" t="s">
        <v>11</v>
      </c>
      <c r="E338" s="4" t="s">
        <v>29</v>
      </c>
      <c r="F338" s="6">
        <v>12</v>
      </c>
      <c r="G338" s="4">
        <v>6</v>
      </c>
      <c r="H338" s="6">
        <v>72</v>
      </c>
      <c r="I338" s="5">
        <v>44646</v>
      </c>
      <c r="J338" s="4">
        <v>2</v>
      </c>
    </row>
    <row r="339" spans="1:10" ht="14.25" customHeight="1" x14ac:dyDescent="0.3">
      <c r="A339" s="4">
        <v>213</v>
      </c>
      <c r="B339" s="5">
        <v>44644</v>
      </c>
      <c r="C339" s="4" t="s">
        <v>16</v>
      </c>
      <c r="D339" s="4" t="s">
        <v>11</v>
      </c>
      <c r="E339" s="4" t="s">
        <v>30</v>
      </c>
      <c r="F339" s="6">
        <v>20</v>
      </c>
      <c r="G339" s="4">
        <v>6</v>
      </c>
      <c r="H339" s="6">
        <v>120</v>
      </c>
      <c r="I339" s="5">
        <v>44646</v>
      </c>
      <c r="J339" s="4">
        <v>2</v>
      </c>
    </row>
    <row r="340" spans="1:10" ht="14.25" customHeight="1" x14ac:dyDescent="0.3">
      <c r="A340" s="4">
        <v>213</v>
      </c>
      <c r="B340" s="5">
        <v>44644</v>
      </c>
      <c r="C340" s="4" t="s">
        <v>16</v>
      </c>
      <c r="D340" s="4" t="s">
        <v>11</v>
      </c>
      <c r="E340" s="4" t="s">
        <v>25</v>
      </c>
      <c r="F340" s="6">
        <v>12</v>
      </c>
      <c r="G340" s="4">
        <v>9</v>
      </c>
      <c r="H340" s="6">
        <v>108</v>
      </c>
      <c r="I340" s="5">
        <v>44646</v>
      </c>
      <c r="J340" s="4">
        <v>2</v>
      </c>
    </row>
    <row r="341" spans="1:10" ht="14.25" customHeight="1" x14ac:dyDescent="0.3">
      <c r="A341" s="4">
        <v>214</v>
      </c>
      <c r="B341" s="5">
        <v>44644</v>
      </c>
      <c r="C341" s="4" t="s">
        <v>16</v>
      </c>
      <c r="D341" s="4" t="s">
        <v>11</v>
      </c>
      <c r="E341" s="4" t="s">
        <v>30</v>
      </c>
      <c r="F341" s="6">
        <v>20</v>
      </c>
      <c r="G341" s="4">
        <v>4</v>
      </c>
      <c r="H341" s="6">
        <v>80</v>
      </c>
      <c r="I341" s="5">
        <v>44647</v>
      </c>
      <c r="J341" s="4">
        <v>3</v>
      </c>
    </row>
    <row r="342" spans="1:10" ht="14.25" customHeight="1" x14ac:dyDescent="0.3">
      <c r="A342" s="4">
        <v>215</v>
      </c>
      <c r="B342" s="5">
        <v>44645</v>
      </c>
      <c r="C342" s="4" t="s">
        <v>16</v>
      </c>
      <c r="D342" s="4" t="s">
        <v>11</v>
      </c>
      <c r="E342" s="4" t="s">
        <v>21</v>
      </c>
      <c r="F342" s="6">
        <v>4</v>
      </c>
      <c r="G342" s="4">
        <v>5</v>
      </c>
      <c r="H342" s="6">
        <v>20</v>
      </c>
      <c r="I342" s="5">
        <v>44646</v>
      </c>
      <c r="J342" s="4">
        <v>1</v>
      </c>
    </row>
    <row r="343" spans="1:10" ht="14.25" customHeight="1" x14ac:dyDescent="0.3">
      <c r="A343" s="4">
        <v>216</v>
      </c>
      <c r="B343" s="5">
        <v>44645</v>
      </c>
      <c r="C343" s="4" t="s">
        <v>19</v>
      </c>
      <c r="D343" s="4" t="s">
        <v>11</v>
      </c>
      <c r="E343" s="4" t="s">
        <v>21</v>
      </c>
      <c r="F343" s="6">
        <v>4</v>
      </c>
      <c r="G343" s="4">
        <v>10</v>
      </c>
      <c r="H343" s="6">
        <v>40</v>
      </c>
      <c r="I343" s="5">
        <v>44648</v>
      </c>
      <c r="J343" s="4">
        <v>3</v>
      </c>
    </row>
    <row r="344" spans="1:10" ht="14.25" customHeight="1" x14ac:dyDescent="0.3">
      <c r="A344" s="4">
        <v>217</v>
      </c>
      <c r="B344" s="5">
        <v>44645</v>
      </c>
      <c r="C344" s="4" t="s">
        <v>19</v>
      </c>
      <c r="D344" s="4" t="s">
        <v>11</v>
      </c>
      <c r="E344" s="4" t="s">
        <v>18</v>
      </c>
      <c r="F344" s="6">
        <v>25</v>
      </c>
      <c r="G344" s="4">
        <v>2</v>
      </c>
      <c r="H344" s="6">
        <v>50</v>
      </c>
      <c r="I344" s="5">
        <v>44646</v>
      </c>
      <c r="J344" s="4">
        <v>1</v>
      </c>
    </row>
    <row r="345" spans="1:10" ht="14.25" customHeight="1" x14ac:dyDescent="0.3">
      <c r="A345" s="4">
        <v>218</v>
      </c>
      <c r="B345" s="5">
        <v>44645</v>
      </c>
      <c r="C345" s="4" t="s">
        <v>16</v>
      </c>
      <c r="D345" s="4" t="s">
        <v>23</v>
      </c>
      <c r="E345" s="4" t="s">
        <v>29</v>
      </c>
      <c r="F345" s="6">
        <v>12</v>
      </c>
      <c r="G345" s="4">
        <v>4</v>
      </c>
      <c r="H345" s="6">
        <v>48</v>
      </c>
      <c r="I345" s="5">
        <v>44650</v>
      </c>
      <c r="J345" s="4">
        <v>5</v>
      </c>
    </row>
    <row r="346" spans="1:10" ht="14.25" customHeight="1" x14ac:dyDescent="0.3">
      <c r="A346" s="4">
        <v>218</v>
      </c>
      <c r="B346" s="5">
        <v>44645</v>
      </c>
      <c r="C346" s="4" t="s">
        <v>16</v>
      </c>
      <c r="D346" s="4" t="s">
        <v>23</v>
      </c>
      <c r="E346" s="4" t="s">
        <v>21</v>
      </c>
      <c r="F346" s="6">
        <v>4</v>
      </c>
      <c r="G346" s="4">
        <v>10</v>
      </c>
      <c r="H346" s="6">
        <v>40</v>
      </c>
      <c r="I346" s="5">
        <v>44650</v>
      </c>
      <c r="J346" s="4">
        <v>5</v>
      </c>
    </row>
    <row r="347" spans="1:10" ht="14.25" customHeight="1" x14ac:dyDescent="0.3">
      <c r="A347" s="4">
        <v>219</v>
      </c>
      <c r="B347" s="5">
        <v>44645</v>
      </c>
      <c r="C347" s="4" t="s">
        <v>16</v>
      </c>
      <c r="D347" s="4" t="s">
        <v>11</v>
      </c>
      <c r="E347" s="4" t="s">
        <v>15</v>
      </c>
      <c r="F347" s="6">
        <v>8</v>
      </c>
      <c r="G347" s="4">
        <v>6</v>
      </c>
      <c r="H347" s="6">
        <v>48</v>
      </c>
      <c r="I347" s="5">
        <v>44648</v>
      </c>
      <c r="J347" s="4">
        <v>3</v>
      </c>
    </row>
    <row r="348" spans="1:10" ht="14.25" customHeight="1" x14ac:dyDescent="0.3">
      <c r="A348" s="4">
        <v>220</v>
      </c>
      <c r="B348" s="5">
        <v>44646</v>
      </c>
      <c r="C348" s="4" t="s">
        <v>16</v>
      </c>
      <c r="D348" s="4" t="s">
        <v>14</v>
      </c>
      <c r="E348" s="4" t="s">
        <v>15</v>
      </c>
      <c r="F348" s="6">
        <v>8</v>
      </c>
      <c r="G348" s="4">
        <v>2</v>
      </c>
      <c r="H348" s="6">
        <v>16</v>
      </c>
      <c r="I348" s="5">
        <v>44649</v>
      </c>
      <c r="J348" s="4">
        <v>3</v>
      </c>
    </row>
    <row r="349" spans="1:10" ht="14.25" customHeight="1" x14ac:dyDescent="0.3">
      <c r="A349" s="4">
        <v>220</v>
      </c>
      <c r="B349" s="5">
        <v>44646</v>
      </c>
      <c r="C349" s="4" t="s">
        <v>16</v>
      </c>
      <c r="D349" s="4" t="s">
        <v>14</v>
      </c>
      <c r="E349" s="4" t="s">
        <v>26</v>
      </c>
      <c r="F349" s="6">
        <v>9</v>
      </c>
      <c r="G349" s="4">
        <v>9</v>
      </c>
      <c r="H349" s="6">
        <v>81</v>
      </c>
      <c r="I349" s="5">
        <v>44649</v>
      </c>
      <c r="J349" s="4">
        <v>3</v>
      </c>
    </row>
    <row r="350" spans="1:10" ht="14.25" customHeight="1" x14ac:dyDescent="0.3">
      <c r="A350" s="4">
        <v>220</v>
      </c>
      <c r="B350" s="5">
        <v>44646</v>
      </c>
      <c r="C350" s="4" t="s">
        <v>16</v>
      </c>
      <c r="D350" s="4" t="s">
        <v>14</v>
      </c>
      <c r="E350" s="4" t="s">
        <v>28</v>
      </c>
      <c r="F350" s="6">
        <v>15</v>
      </c>
      <c r="G350" s="4">
        <v>8</v>
      </c>
      <c r="H350" s="6">
        <v>120</v>
      </c>
      <c r="I350" s="5">
        <v>44649</v>
      </c>
      <c r="J350" s="4">
        <v>3</v>
      </c>
    </row>
    <row r="351" spans="1:10" ht="14.25" customHeight="1" x14ac:dyDescent="0.3">
      <c r="A351" s="4">
        <v>221</v>
      </c>
      <c r="B351" s="5">
        <v>44646</v>
      </c>
      <c r="C351" s="4" t="s">
        <v>16</v>
      </c>
      <c r="D351" s="4" t="s">
        <v>20</v>
      </c>
      <c r="E351" s="4" t="s">
        <v>28</v>
      </c>
      <c r="F351" s="6">
        <v>15</v>
      </c>
      <c r="G351" s="4">
        <v>4</v>
      </c>
      <c r="H351" s="6">
        <v>60</v>
      </c>
      <c r="I351" s="5">
        <v>44650</v>
      </c>
      <c r="J351" s="4">
        <v>4</v>
      </c>
    </row>
    <row r="352" spans="1:10" ht="14.25" customHeight="1" x14ac:dyDescent="0.3">
      <c r="A352" s="4">
        <v>222</v>
      </c>
      <c r="B352" s="5">
        <v>44647</v>
      </c>
      <c r="C352" s="4" t="s">
        <v>13</v>
      </c>
      <c r="D352" s="4" t="s">
        <v>11</v>
      </c>
      <c r="E352" s="4" t="s">
        <v>12</v>
      </c>
      <c r="F352" s="6">
        <v>33</v>
      </c>
      <c r="G352" s="4">
        <v>3</v>
      </c>
      <c r="H352" s="6">
        <v>99</v>
      </c>
      <c r="I352" s="5">
        <v>44648</v>
      </c>
      <c r="J352" s="4">
        <v>1</v>
      </c>
    </row>
    <row r="353" spans="1:10" ht="14.25" customHeight="1" x14ac:dyDescent="0.3">
      <c r="A353" s="4">
        <v>222</v>
      </c>
      <c r="B353" s="5">
        <v>44647</v>
      </c>
      <c r="C353" s="4" t="s">
        <v>13</v>
      </c>
      <c r="D353" s="4" t="s">
        <v>11</v>
      </c>
      <c r="E353" s="4" t="s">
        <v>26</v>
      </c>
      <c r="F353" s="6">
        <v>9</v>
      </c>
      <c r="G353" s="4">
        <v>9</v>
      </c>
      <c r="H353" s="6">
        <v>81</v>
      </c>
      <c r="I353" s="5">
        <v>44648</v>
      </c>
      <c r="J353" s="4">
        <v>1</v>
      </c>
    </row>
    <row r="354" spans="1:10" ht="14.25" customHeight="1" x14ac:dyDescent="0.3">
      <c r="A354" s="4">
        <v>223</v>
      </c>
      <c r="B354" s="5">
        <v>44648</v>
      </c>
      <c r="C354" s="4" t="s">
        <v>16</v>
      </c>
      <c r="D354" s="4" t="s">
        <v>22</v>
      </c>
      <c r="E354" s="4" t="s">
        <v>25</v>
      </c>
      <c r="F354" s="6">
        <v>12</v>
      </c>
      <c r="G354" s="4">
        <v>3</v>
      </c>
      <c r="H354" s="6">
        <v>36</v>
      </c>
      <c r="I354" s="5">
        <v>44652</v>
      </c>
      <c r="J354" s="4">
        <v>4</v>
      </c>
    </row>
    <row r="355" spans="1:10" ht="14.25" customHeight="1" x14ac:dyDescent="0.3">
      <c r="A355" s="4">
        <v>223</v>
      </c>
      <c r="B355" s="5">
        <v>44648</v>
      </c>
      <c r="C355" s="4" t="s">
        <v>16</v>
      </c>
      <c r="D355" s="4" t="s">
        <v>22</v>
      </c>
      <c r="E355" s="4" t="s">
        <v>27</v>
      </c>
      <c r="F355" s="6">
        <v>46</v>
      </c>
      <c r="G355" s="4">
        <v>3</v>
      </c>
      <c r="H355" s="6">
        <v>138</v>
      </c>
      <c r="I355" s="5">
        <v>44652</v>
      </c>
      <c r="J355" s="4">
        <v>4</v>
      </c>
    </row>
    <row r="356" spans="1:10" ht="14.25" customHeight="1" x14ac:dyDescent="0.3">
      <c r="A356" s="4">
        <v>224</v>
      </c>
      <c r="B356" s="5">
        <v>44648</v>
      </c>
      <c r="C356" s="4" t="s">
        <v>16</v>
      </c>
      <c r="D356" s="4" t="s">
        <v>20</v>
      </c>
      <c r="E356" s="4" t="s">
        <v>25</v>
      </c>
      <c r="F356" s="6">
        <v>12</v>
      </c>
      <c r="G356" s="4">
        <v>9</v>
      </c>
      <c r="H356" s="6">
        <v>108</v>
      </c>
      <c r="I356" s="5">
        <v>44656</v>
      </c>
      <c r="J356" s="4">
        <v>8</v>
      </c>
    </row>
    <row r="357" spans="1:10" ht="14.25" customHeight="1" x14ac:dyDescent="0.3">
      <c r="A357" s="4">
        <v>225</v>
      </c>
      <c r="B357" s="5">
        <v>44648</v>
      </c>
      <c r="C357" s="4" t="s">
        <v>16</v>
      </c>
      <c r="D357" s="4" t="s">
        <v>11</v>
      </c>
      <c r="E357" s="4" t="s">
        <v>25</v>
      </c>
      <c r="F357" s="6">
        <v>12</v>
      </c>
      <c r="G357" s="4">
        <v>3</v>
      </c>
      <c r="H357" s="6">
        <v>36</v>
      </c>
      <c r="I357" s="5">
        <v>44649</v>
      </c>
      <c r="J357" s="4">
        <v>1</v>
      </c>
    </row>
    <row r="358" spans="1:10" ht="14.25" customHeight="1" x14ac:dyDescent="0.3">
      <c r="A358" s="4">
        <v>226</v>
      </c>
      <c r="B358" s="5">
        <v>44648</v>
      </c>
      <c r="C358" s="4" t="s">
        <v>16</v>
      </c>
      <c r="D358" s="4" t="s">
        <v>11</v>
      </c>
      <c r="E358" s="4" t="s">
        <v>24</v>
      </c>
      <c r="F358" s="6">
        <v>72</v>
      </c>
      <c r="G358" s="4">
        <v>2</v>
      </c>
      <c r="H358" s="6">
        <v>144</v>
      </c>
      <c r="I358" s="5">
        <v>44651</v>
      </c>
      <c r="J358" s="4">
        <v>3</v>
      </c>
    </row>
    <row r="359" spans="1:10" ht="14.25" customHeight="1" x14ac:dyDescent="0.3">
      <c r="A359" s="4">
        <v>226</v>
      </c>
      <c r="B359" s="5">
        <v>44648</v>
      </c>
      <c r="C359" s="4" t="s">
        <v>16</v>
      </c>
      <c r="D359" s="4" t="s">
        <v>11</v>
      </c>
      <c r="E359" s="4" t="s">
        <v>26</v>
      </c>
      <c r="F359" s="6">
        <v>9</v>
      </c>
      <c r="G359" s="4">
        <v>3</v>
      </c>
      <c r="H359" s="6">
        <v>27</v>
      </c>
      <c r="I359" s="5">
        <v>44651</v>
      </c>
      <c r="J359" s="4">
        <v>3</v>
      </c>
    </row>
    <row r="360" spans="1:10" ht="14.25" customHeight="1" x14ac:dyDescent="0.3">
      <c r="A360" s="4">
        <v>227</v>
      </c>
      <c r="B360" s="5">
        <v>44649</v>
      </c>
      <c r="C360" s="4" t="s">
        <v>16</v>
      </c>
      <c r="D360" s="4" t="s">
        <v>11</v>
      </c>
      <c r="E360" s="4" t="s">
        <v>25</v>
      </c>
      <c r="F360" s="6">
        <v>12</v>
      </c>
      <c r="G360" s="4">
        <v>3</v>
      </c>
      <c r="H360" s="6">
        <v>36</v>
      </c>
      <c r="I360" s="5">
        <v>44651</v>
      </c>
      <c r="J360" s="4">
        <v>2</v>
      </c>
    </row>
    <row r="361" spans="1:10" ht="14.25" customHeight="1" x14ac:dyDescent="0.3">
      <c r="A361" s="4">
        <v>228</v>
      </c>
      <c r="B361" s="5">
        <v>44649</v>
      </c>
      <c r="C361" s="4" t="s">
        <v>19</v>
      </c>
      <c r="D361" s="4" t="s">
        <v>11</v>
      </c>
      <c r="E361" s="4" t="s">
        <v>12</v>
      </c>
      <c r="F361" s="6">
        <v>33</v>
      </c>
      <c r="G361" s="4">
        <v>2</v>
      </c>
      <c r="H361" s="6">
        <v>66</v>
      </c>
      <c r="I361" s="5">
        <v>44651</v>
      </c>
      <c r="J361" s="4">
        <v>2</v>
      </c>
    </row>
    <row r="362" spans="1:10" ht="14.25" customHeight="1" x14ac:dyDescent="0.3">
      <c r="A362" s="4">
        <v>229</v>
      </c>
      <c r="B362" s="5">
        <v>44649</v>
      </c>
      <c r="C362" s="4" t="s">
        <v>16</v>
      </c>
      <c r="D362" s="4" t="s">
        <v>11</v>
      </c>
      <c r="E362" s="4" t="s">
        <v>24</v>
      </c>
      <c r="F362" s="6">
        <v>72</v>
      </c>
      <c r="G362" s="4">
        <v>1</v>
      </c>
      <c r="H362" s="6">
        <v>72</v>
      </c>
      <c r="I362" s="5">
        <v>44651</v>
      </c>
      <c r="J362" s="4">
        <v>2</v>
      </c>
    </row>
    <row r="363" spans="1:10" ht="14.25" customHeight="1" x14ac:dyDescent="0.3">
      <c r="A363" s="4">
        <v>230</v>
      </c>
      <c r="B363" s="5">
        <v>44650</v>
      </c>
      <c r="C363" s="4" t="s">
        <v>13</v>
      </c>
      <c r="D363" s="4" t="s">
        <v>14</v>
      </c>
      <c r="E363" s="4" t="s">
        <v>29</v>
      </c>
      <c r="F363" s="6">
        <v>12</v>
      </c>
      <c r="G363" s="4">
        <v>2</v>
      </c>
      <c r="H363" s="6">
        <v>24</v>
      </c>
      <c r="I363" s="5">
        <v>44652</v>
      </c>
      <c r="J363" s="4">
        <v>2</v>
      </c>
    </row>
    <row r="364" spans="1:10" ht="14.25" customHeight="1" x14ac:dyDescent="0.3">
      <c r="A364" s="4">
        <v>231</v>
      </c>
      <c r="B364" s="5">
        <v>44651</v>
      </c>
      <c r="C364" s="4" t="s">
        <v>16</v>
      </c>
      <c r="D364" s="4" t="s">
        <v>11</v>
      </c>
      <c r="E364" s="4" t="s">
        <v>21</v>
      </c>
      <c r="F364" s="6">
        <v>4</v>
      </c>
      <c r="G364" s="4">
        <v>15</v>
      </c>
      <c r="H364" s="6">
        <v>60</v>
      </c>
      <c r="I364" s="5">
        <v>44652</v>
      </c>
      <c r="J364" s="4">
        <v>1</v>
      </c>
    </row>
    <row r="365" spans="1:10" ht="14.25" customHeight="1" x14ac:dyDescent="0.3">
      <c r="A365" s="4">
        <v>232</v>
      </c>
      <c r="B365" s="5">
        <v>44652</v>
      </c>
      <c r="C365" s="4" t="s">
        <v>13</v>
      </c>
      <c r="D365" s="4" t="s">
        <v>17</v>
      </c>
      <c r="E365" s="4" t="s">
        <v>26</v>
      </c>
      <c r="F365" s="6">
        <v>9</v>
      </c>
      <c r="G365" s="4">
        <v>6</v>
      </c>
      <c r="H365" s="6">
        <v>54</v>
      </c>
      <c r="I365" s="5">
        <v>44657</v>
      </c>
      <c r="J365" s="4">
        <v>5</v>
      </c>
    </row>
    <row r="366" spans="1:10" ht="14.25" customHeight="1" x14ac:dyDescent="0.3">
      <c r="A366" s="4">
        <v>233</v>
      </c>
      <c r="B366" s="5">
        <v>44652</v>
      </c>
      <c r="C366" s="4" t="s">
        <v>13</v>
      </c>
      <c r="D366" s="4" t="s">
        <v>11</v>
      </c>
      <c r="E366" s="4" t="s">
        <v>26</v>
      </c>
      <c r="F366" s="6">
        <v>9</v>
      </c>
      <c r="G366" s="4">
        <v>6</v>
      </c>
      <c r="H366" s="6">
        <v>54</v>
      </c>
      <c r="I366" s="5">
        <v>44655</v>
      </c>
      <c r="J366" s="4">
        <v>3</v>
      </c>
    </row>
    <row r="367" spans="1:10" ht="14.25" customHeight="1" x14ac:dyDescent="0.3">
      <c r="A367" s="4">
        <v>234</v>
      </c>
      <c r="B367" s="5">
        <v>44652</v>
      </c>
      <c r="C367" s="4" t="s">
        <v>16</v>
      </c>
      <c r="D367" s="4" t="s">
        <v>11</v>
      </c>
      <c r="E367" s="4" t="s">
        <v>29</v>
      </c>
      <c r="F367" s="6">
        <v>12</v>
      </c>
      <c r="G367" s="4">
        <v>6</v>
      </c>
      <c r="H367" s="6">
        <v>72</v>
      </c>
      <c r="I367" s="5">
        <v>44654</v>
      </c>
      <c r="J367" s="4">
        <v>2</v>
      </c>
    </row>
    <row r="368" spans="1:10" ht="14.25" customHeight="1" x14ac:dyDescent="0.3">
      <c r="A368" s="4">
        <v>234</v>
      </c>
      <c r="B368" s="5">
        <v>44652</v>
      </c>
      <c r="C368" s="4" t="s">
        <v>16</v>
      </c>
      <c r="D368" s="4" t="s">
        <v>11</v>
      </c>
      <c r="E368" s="4" t="s">
        <v>26</v>
      </c>
      <c r="F368" s="6">
        <v>9</v>
      </c>
      <c r="G368" s="4">
        <v>9</v>
      </c>
      <c r="H368" s="6">
        <v>81</v>
      </c>
      <c r="I368" s="5">
        <v>44654</v>
      </c>
      <c r="J368" s="4">
        <v>2</v>
      </c>
    </row>
    <row r="369" spans="1:10" ht="14.25" customHeight="1" x14ac:dyDescent="0.3">
      <c r="A369" s="4">
        <v>235</v>
      </c>
      <c r="B369" s="5">
        <v>44652</v>
      </c>
      <c r="C369" s="4" t="s">
        <v>16</v>
      </c>
      <c r="D369" s="4" t="s">
        <v>11</v>
      </c>
      <c r="E369" s="4" t="s">
        <v>24</v>
      </c>
      <c r="F369" s="6">
        <v>72</v>
      </c>
      <c r="G369" s="4">
        <v>1</v>
      </c>
      <c r="H369" s="6">
        <v>72</v>
      </c>
      <c r="I369" s="5">
        <v>44653</v>
      </c>
      <c r="J369" s="4">
        <v>1</v>
      </c>
    </row>
    <row r="370" spans="1:10" ht="14.25" customHeight="1" x14ac:dyDescent="0.3">
      <c r="A370" s="4">
        <v>235</v>
      </c>
      <c r="B370" s="5">
        <v>44652</v>
      </c>
      <c r="C370" s="4" t="s">
        <v>16</v>
      </c>
      <c r="D370" s="4" t="s">
        <v>11</v>
      </c>
      <c r="E370" s="4" t="s">
        <v>15</v>
      </c>
      <c r="F370" s="6">
        <v>8</v>
      </c>
      <c r="G370" s="4">
        <v>6</v>
      </c>
      <c r="H370" s="6">
        <v>48</v>
      </c>
      <c r="I370" s="5">
        <v>44653</v>
      </c>
      <c r="J370" s="4">
        <v>1</v>
      </c>
    </row>
    <row r="371" spans="1:10" ht="14.25" customHeight="1" x14ac:dyDescent="0.3">
      <c r="A371" s="4">
        <v>236</v>
      </c>
      <c r="B371" s="5">
        <v>44652</v>
      </c>
      <c r="C371" s="4" t="s">
        <v>16</v>
      </c>
      <c r="D371" s="4" t="s">
        <v>11</v>
      </c>
      <c r="E371" s="4" t="s">
        <v>29</v>
      </c>
      <c r="F371" s="6">
        <v>12</v>
      </c>
      <c r="G371" s="4">
        <v>2</v>
      </c>
      <c r="H371" s="6">
        <v>24</v>
      </c>
      <c r="I371" s="5">
        <v>44655</v>
      </c>
      <c r="J371" s="4">
        <v>3</v>
      </c>
    </row>
    <row r="372" spans="1:10" ht="14.25" customHeight="1" x14ac:dyDescent="0.3">
      <c r="A372" s="4">
        <v>236</v>
      </c>
      <c r="B372" s="5">
        <v>44652</v>
      </c>
      <c r="C372" s="4" t="s">
        <v>16</v>
      </c>
      <c r="D372" s="4" t="s">
        <v>11</v>
      </c>
      <c r="E372" s="4" t="s">
        <v>15</v>
      </c>
      <c r="F372" s="6">
        <v>8</v>
      </c>
      <c r="G372" s="4">
        <v>6</v>
      </c>
      <c r="H372" s="6">
        <v>48</v>
      </c>
      <c r="I372" s="5">
        <v>44655</v>
      </c>
      <c r="J372" s="4">
        <v>3</v>
      </c>
    </row>
    <row r="373" spans="1:10" ht="14.25" customHeight="1" x14ac:dyDescent="0.3">
      <c r="A373" s="4">
        <v>237</v>
      </c>
      <c r="B373" s="5">
        <v>44653</v>
      </c>
      <c r="C373" s="4" t="s">
        <v>19</v>
      </c>
      <c r="D373" s="4" t="s">
        <v>11</v>
      </c>
      <c r="E373" s="4" t="s">
        <v>15</v>
      </c>
      <c r="F373" s="6">
        <v>8</v>
      </c>
      <c r="G373" s="4">
        <v>4</v>
      </c>
      <c r="H373" s="6">
        <v>32</v>
      </c>
      <c r="I373" s="5">
        <v>44655</v>
      </c>
      <c r="J373" s="4">
        <v>2</v>
      </c>
    </row>
    <row r="374" spans="1:10" ht="14.25" customHeight="1" x14ac:dyDescent="0.3">
      <c r="A374" s="4">
        <v>238</v>
      </c>
      <c r="B374" s="5">
        <v>44653</v>
      </c>
      <c r="C374" s="4" t="s">
        <v>16</v>
      </c>
      <c r="D374" s="4" t="s">
        <v>14</v>
      </c>
      <c r="E374" s="4" t="s">
        <v>26</v>
      </c>
      <c r="F374" s="6">
        <v>9</v>
      </c>
      <c r="G374" s="4">
        <v>6</v>
      </c>
      <c r="H374" s="6">
        <v>54</v>
      </c>
      <c r="I374" s="5">
        <v>44656</v>
      </c>
      <c r="J374" s="4">
        <v>3</v>
      </c>
    </row>
    <row r="375" spans="1:10" ht="14.25" customHeight="1" x14ac:dyDescent="0.3">
      <c r="A375" s="4">
        <v>238</v>
      </c>
      <c r="B375" s="5">
        <v>44653</v>
      </c>
      <c r="C375" s="4" t="s">
        <v>16</v>
      </c>
      <c r="D375" s="4" t="s">
        <v>14</v>
      </c>
      <c r="E375" s="4" t="s">
        <v>15</v>
      </c>
      <c r="F375" s="6">
        <v>8</v>
      </c>
      <c r="G375" s="4">
        <v>2</v>
      </c>
      <c r="H375" s="6">
        <v>16</v>
      </c>
      <c r="I375" s="5">
        <v>44656</v>
      </c>
      <c r="J375" s="4">
        <v>3</v>
      </c>
    </row>
    <row r="376" spans="1:10" ht="14.25" customHeight="1" x14ac:dyDescent="0.3">
      <c r="A376" s="4">
        <v>239</v>
      </c>
      <c r="B376" s="5">
        <v>44654</v>
      </c>
      <c r="C376" s="4" t="s">
        <v>16</v>
      </c>
      <c r="D376" s="4" t="s">
        <v>11</v>
      </c>
      <c r="E376" s="4" t="s">
        <v>15</v>
      </c>
      <c r="F376" s="6">
        <v>8</v>
      </c>
      <c r="G376" s="4">
        <v>2</v>
      </c>
      <c r="H376" s="6">
        <v>16</v>
      </c>
      <c r="I376" s="5">
        <v>44657</v>
      </c>
      <c r="J376" s="4">
        <v>3</v>
      </c>
    </row>
    <row r="377" spans="1:10" ht="14.25" customHeight="1" x14ac:dyDescent="0.3">
      <c r="A377" s="4">
        <v>239</v>
      </c>
      <c r="B377" s="5">
        <v>44654</v>
      </c>
      <c r="C377" s="4" t="s">
        <v>16</v>
      </c>
      <c r="D377" s="4" t="s">
        <v>11</v>
      </c>
      <c r="E377" s="4" t="s">
        <v>26</v>
      </c>
      <c r="F377" s="6">
        <v>9</v>
      </c>
      <c r="G377" s="4">
        <v>3</v>
      </c>
      <c r="H377" s="6">
        <v>27</v>
      </c>
      <c r="I377" s="5">
        <v>44657</v>
      </c>
      <c r="J377" s="4">
        <v>3</v>
      </c>
    </row>
    <row r="378" spans="1:10" ht="14.25" customHeight="1" x14ac:dyDescent="0.3">
      <c r="A378" s="4">
        <v>240</v>
      </c>
      <c r="B378" s="5">
        <v>44654</v>
      </c>
      <c r="C378" s="4" t="s">
        <v>16</v>
      </c>
      <c r="D378" s="4" t="s">
        <v>11</v>
      </c>
      <c r="E378" s="4" t="s">
        <v>29</v>
      </c>
      <c r="F378" s="6">
        <v>12</v>
      </c>
      <c r="G378" s="4">
        <v>2</v>
      </c>
      <c r="H378" s="6">
        <v>24</v>
      </c>
      <c r="I378" s="5">
        <v>44656</v>
      </c>
      <c r="J378" s="4">
        <v>2</v>
      </c>
    </row>
    <row r="379" spans="1:10" ht="14.25" customHeight="1" x14ac:dyDescent="0.3">
      <c r="A379" s="4">
        <v>241</v>
      </c>
      <c r="B379" s="5">
        <v>44654</v>
      </c>
      <c r="C379" s="4" t="s">
        <v>19</v>
      </c>
      <c r="D379" s="4" t="s">
        <v>11</v>
      </c>
      <c r="E379" s="4" t="s">
        <v>24</v>
      </c>
      <c r="F379" s="6">
        <v>72</v>
      </c>
      <c r="G379" s="4">
        <v>1</v>
      </c>
      <c r="H379" s="6">
        <v>72</v>
      </c>
      <c r="I379" s="5">
        <v>44657</v>
      </c>
      <c r="J379" s="4">
        <v>3</v>
      </c>
    </row>
    <row r="380" spans="1:10" ht="14.25" customHeight="1" x14ac:dyDescent="0.3">
      <c r="A380" s="4">
        <v>241</v>
      </c>
      <c r="B380" s="5">
        <v>44654</v>
      </c>
      <c r="C380" s="4" t="s">
        <v>19</v>
      </c>
      <c r="D380" s="4" t="s">
        <v>11</v>
      </c>
      <c r="E380" s="4" t="s">
        <v>26</v>
      </c>
      <c r="F380" s="6">
        <v>9</v>
      </c>
      <c r="G380" s="4">
        <v>6</v>
      </c>
      <c r="H380" s="6">
        <v>54</v>
      </c>
      <c r="I380" s="5">
        <v>44657</v>
      </c>
      <c r="J380" s="4">
        <v>3</v>
      </c>
    </row>
    <row r="381" spans="1:10" ht="14.25" customHeight="1" x14ac:dyDescent="0.3">
      <c r="A381" s="4">
        <v>242</v>
      </c>
      <c r="B381" s="5">
        <v>44654</v>
      </c>
      <c r="C381" s="4" t="s">
        <v>16</v>
      </c>
      <c r="D381" s="4" t="s">
        <v>14</v>
      </c>
      <c r="E381" s="4" t="s">
        <v>12</v>
      </c>
      <c r="F381" s="6">
        <v>33</v>
      </c>
      <c r="G381" s="4">
        <v>2</v>
      </c>
      <c r="H381" s="6">
        <v>66</v>
      </c>
      <c r="I381" s="5">
        <v>44657</v>
      </c>
      <c r="J381" s="4">
        <v>3</v>
      </c>
    </row>
    <row r="382" spans="1:10" ht="14.25" customHeight="1" x14ac:dyDescent="0.3">
      <c r="A382" s="4">
        <v>243</v>
      </c>
      <c r="B382" s="5">
        <v>44655</v>
      </c>
      <c r="C382" s="4" t="s">
        <v>16</v>
      </c>
      <c r="D382" s="4" t="s">
        <v>11</v>
      </c>
      <c r="E382" s="4" t="s">
        <v>15</v>
      </c>
      <c r="F382" s="6">
        <v>8</v>
      </c>
      <c r="G382" s="4">
        <v>4</v>
      </c>
      <c r="H382" s="6">
        <v>32</v>
      </c>
      <c r="I382" s="5">
        <v>44658</v>
      </c>
      <c r="J382" s="4">
        <v>3</v>
      </c>
    </row>
    <row r="383" spans="1:10" ht="14.25" customHeight="1" x14ac:dyDescent="0.3">
      <c r="A383" s="4">
        <v>243</v>
      </c>
      <c r="B383" s="5">
        <v>44655</v>
      </c>
      <c r="C383" s="4" t="s">
        <v>16</v>
      </c>
      <c r="D383" s="4" t="s">
        <v>11</v>
      </c>
      <c r="E383" s="4" t="s">
        <v>25</v>
      </c>
      <c r="F383" s="6">
        <v>12</v>
      </c>
      <c r="G383" s="4">
        <v>9</v>
      </c>
      <c r="H383" s="6">
        <v>108</v>
      </c>
      <c r="I383" s="5">
        <v>44658</v>
      </c>
      <c r="J383" s="4">
        <v>3</v>
      </c>
    </row>
    <row r="384" spans="1:10" ht="14.25" customHeight="1" x14ac:dyDescent="0.3">
      <c r="A384" s="4">
        <v>243</v>
      </c>
      <c r="B384" s="5">
        <v>44655</v>
      </c>
      <c r="C384" s="4" t="s">
        <v>16</v>
      </c>
      <c r="D384" s="4" t="s">
        <v>11</v>
      </c>
      <c r="E384" s="4" t="s">
        <v>29</v>
      </c>
      <c r="F384" s="6">
        <v>12</v>
      </c>
      <c r="G384" s="4">
        <v>2</v>
      </c>
      <c r="H384" s="6">
        <v>24</v>
      </c>
      <c r="I384" s="5">
        <v>44658</v>
      </c>
      <c r="J384" s="4">
        <v>3</v>
      </c>
    </row>
    <row r="385" spans="1:10" ht="14.25" customHeight="1" x14ac:dyDescent="0.3">
      <c r="A385" s="4">
        <v>244</v>
      </c>
      <c r="B385" s="5">
        <v>44656</v>
      </c>
      <c r="C385" s="4" t="s">
        <v>16</v>
      </c>
      <c r="D385" s="4" t="s">
        <v>11</v>
      </c>
      <c r="E385" s="4" t="s">
        <v>30</v>
      </c>
      <c r="F385" s="6">
        <v>20</v>
      </c>
      <c r="G385" s="4">
        <v>6</v>
      </c>
      <c r="H385" s="6">
        <v>120</v>
      </c>
      <c r="I385" s="5">
        <v>44659</v>
      </c>
      <c r="J385" s="4">
        <v>3</v>
      </c>
    </row>
    <row r="386" spans="1:10" ht="14.25" customHeight="1" x14ac:dyDescent="0.3">
      <c r="A386" s="4">
        <v>244</v>
      </c>
      <c r="B386" s="5">
        <v>44656</v>
      </c>
      <c r="C386" s="4" t="s">
        <v>16</v>
      </c>
      <c r="D386" s="4" t="s">
        <v>11</v>
      </c>
      <c r="E386" s="4" t="s">
        <v>29</v>
      </c>
      <c r="F386" s="6">
        <v>12</v>
      </c>
      <c r="G386" s="4">
        <v>6</v>
      </c>
      <c r="H386" s="6">
        <v>72</v>
      </c>
      <c r="I386" s="5">
        <v>44659</v>
      </c>
      <c r="J386" s="4">
        <v>3</v>
      </c>
    </row>
    <row r="387" spans="1:10" ht="14.25" customHeight="1" x14ac:dyDescent="0.3">
      <c r="A387" s="4">
        <v>244</v>
      </c>
      <c r="B387" s="5">
        <v>44656</v>
      </c>
      <c r="C387" s="4" t="s">
        <v>16</v>
      </c>
      <c r="D387" s="4" t="s">
        <v>11</v>
      </c>
      <c r="E387" s="4" t="s">
        <v>28</v>
      </c>
      <c r="F387" s="6">
        <v>15</v>
      </c>
      <c r="G387" s="4">
        <v>8</v>
      </c>
      <c r="H387" s="6">
        <v>120</v>
      </c>
      <c r="I387" s="5">
        <v>44659</v>
      </c>
      <c r="J387" s="4">
        <v>3</v>
      </c>
    </row>
    <row r="388" spans="1:10" ht="14.25" customHeight="1" x14ac:dyDescent="0.3">
      <c r="A388" s="4">
        <v>245</v>
      </c>
      <c r="B388" s="5">
        <v>44657</v>
      </c>
      <c r="C388" s="4" t="s">
        <v>13</v>
      </c>
      <c r="D388" s="4" t="s">
        <v>20</v>
      </c>
      <c r="E388" s="4" t="s">
        <v>26</v>
      </c>
      <c r="F388" s="6">
        <v>9</v>
      </c>
      <c r="G388" s="4">
        <v>9</v>
      </c>
      <c r="H388" s="6">
        <v>81</v>
      </c>
      <c r="I388" s="5">
        <v>44663</v>
      </c>
      <c r="J388" s="4">
        <v>6</v>
      </c>
    </row>
    <row r="389" spans="1:10" ht="14.25" customHeight="1" x14ac:dyDescent="0.3">
      <c r="A389" s="4">
        <v>246</v>
      </c>
      <c r="B389" s="5">
        <v>44658</v>
      </c>
      <c r="C389" s="4" t="s">
        <v>16</v>
      </c>
      <c r="D389" s="4" t="s">
        <v>11</v>
      </c>
      <c r="E389" s="4" t="s">
        <v>25</v>
      </c>
      <c r="F389" s="6">
        <v>12</v>
      </c>
      <c r="G389" s="4">
        <v>3</v>
      </c>
      <c r="H389" s="6">
        <v>36</v>
      </c>
      <c r="I389" s="5">
        <v>44661</v>
      </c>
      <c r="J389" s="4">
        <v>3</v>
      </c>
    </row>
    <row r="390" spans="1:10" ht="14.25" customHeight="1" x14ac:dyDescent="0.3">
      <c r="A390" s="4">
        <v>246</v>
      </c>
      <c r="B390" s="5">
        <v>44658</v>
      </c>
      <c r="C390" s="4" t="s">
        <v>16</v>
      </c>
      <c r="D390" s="4" t="s">
        <v>11</v>
      </c>
      <c r="E390" s="4" t="s">
        <v>24</v>
      </c>
      <c r="F390" s="6">
        <v>72</v>
      </c>
      <c r="G390" s="4">
        <v>2</v>
      </c>
      <c r="H390" s="6">
        <v>144</v>
      </c>
      <c r="I390" s="5">
        <v>44661</v>
      </c>
      <c r="J390" s="4">
        <v>3</v>
      </c>
    </row>
    <row r="391" spans="1:10" ht="14.25" customHeight="1" x14ac:dyDescent="0.3">
      <c r="A391" s="4">
        <v>247</v>
      </c>
      <c r="B391" s="5">
        <v>44658</v>
      </c>
      <c r="C391" s="4" t="s">
        <v>16</v>
      </c>
      <c r="D391" s="4" t="s">
        <v>23</v>
      </c>
      <c r="E391" s="4" t="s">
        <v>18</v>
      </c>
      <c r="F391" s="6">
        <v>25</v>
      </c>
      <c r="G391" s="4">
        <v>2</v>
      </c>
      <c r="H391" s="6">
        <v>50</v>
      </c>
      <c r="I391" s="5">
        <v>44663</v>
      </c>
      <c r="J391" s="4">
        <v>5</v>
      </c>
    </row>
    <row r="392" spans="1:10" ht="14.25" customHeight="1" x14ac:dyDescent="0.3">
      <c r="A392" s="4">
        <v>247</v>
      </c>
      <c r="B392" s="5">
        <v>44658</v>
      </c>
      <c r="C392" s="4" t="s">
        <v>16</v>
      </c>
      <c r="D392" s="4" t="s">
        <v>23</v>
      </c>
      <c r="E392" s="4" t="s">
        <v>26</v>
      </c>
      <c r="F392" s="6">
        <v>9</v>
      </c>
      <c r="G392" s="4">
        <v>6</v>
      </c>
      <c r="H392" s="6">
        <v>54</v>
      </c>
      <c r="I392" s="5">
        <v>44663</v>
      </c>
      <c r="J392" s="4">
        <v>5</v>
      </c>
    </row>
    <row r="393" spans="1:10" ht="14.25" customHeight="1" x14ac:dyDescent="0.3">
      <c r="A393" s="4">
        <v>248</v>
      </c>
      <c r="B393" s="5">
        <v>44658</v>
      </c>
      <c r="C393" s="4" t="s">
        <v>16</v>
      </c>
      <c r="D393" s="4" t="s">
        <v>11</v>
      </c>
      <c r="E393" s="4" t="s">
        <v>26</v>
      </c>
      <c r="F393" s="6">
        <v>9</v>
      </c>
      <c r="G393" s="4">
        <v>6</v>
      </c>
      <c r="H393" s="6">
        <v>54</v>
      </c>
      <c r="I393" s="5">
        <v>44659</v>
      </c>
      <c r="J393" s="4">
        <v>1</v>
      </c>
    </row>
    <row r="394" spans="1:10" ht="14.25" customHeight="1" x14ac:dyDescent="0.3">
      <c r="A394" s="4">
        <v>248</v>
      </c>
      <c r="B394" s="5">
        <v>44658</v>
      </c>
      <c r="C394" s="4" t="s">
        <v>16</v>
      </c>
      <c r="D394" s="4" t="s">
        <v>11</v>
      </c>
      <c r="E394" s="4" t="s">
        <v>15</v>
      </c>
      <c r="F394" s="6">
        <v>8</v>
      </c>
      <c r="G394" s="4">
        <v>2</v>
      </c>
      <c r="H394" s="6">
        <v>16</v>
      </c>
      <c r="I394" s="5">
        <v>44659</v>
      </c>
      <c r="J394" s="4">
        <v>1</v>
      </c>
    </row>
    <row r="395" spans="1:10" ht="14.25" customHeight="1" x14ac:dyDescent="0.3">
      <c r="A395" s="4">
        <v>249</v>
      </c>
      <c r="B395" s="5">
        <v>44659</v>
      </c>
      <c r="C395" s="4" t="s">
        <v>16</v>
      </c>
      <c r="D395" s="4" t="s">
        <v>11</v>
      </c>
      <c r="E395" s="4" t="s">
        <v>21</v>
      </c>
      <c r="F395" s="6">
        <v>4</v>
      </c>
      <c r="G395" s="4">
        <v>5</v>
      </c>
      <c r="H395" s="6">
        <v>20</v>
      </c>
      <c r="I395" s="5">
        <v>44661</v>
      </c>
      <c r="J395" s="4">
        <v>2</v>
      </c>
    </row>
    <row r="396" spans="1:10" ht="14.25" customHeight="1" x14ac:dyDescent="0.3">
      <c r="A396" s="4">
        <v>249</v>
      </c>
      <c r="B396" s="5">
        <v>44659</v>
      </c>
      <c r="C396" s="4" t="s">
        <v>16</v>
      </c>
      <c r="D396" s="4" t="s">
        <v>11</v>
      </c>
      <c r="E396" s="4" t="s">
        <v>26</v>
      </c>
      <c r="F396" s="6">
        <v>9</v>
      </c>
      <c r="G396" s="4">
        <v>6</v>
      </c>
      <c r="H396" s="6">
        <v>54</v>
      </c>
      <c r="I396" s="5">
        <v>44661</v>
      </c>
      <c r="J396" s="4">
        <v>2</v>
      </c>
    </row>
    <row r="397" spans="1:10" ht="14.25" customHeight="1" x14ac:dyDescent="0.3">
      <c r="A397" s="4">
        <v>249</v>
      </c>
      <c r="B397" s="5">
        <v>44659</v>
      </c>
      <c r="C397" s="4" t="s">
        <v>16</v>
      </c>
      <c r="D397" s="4" t="s">
        <v>11</v>
      </c>
      <c r="E397" s="4" t="s">
        <v>15</v>
      </c>
      <c r="F397" s="6">
        <v>8</v>
      </c>
      <c r="G397" s="4">
        <v>2</v>
      </c>
      <c r="H397" s="6">
        <v>16</v>
      </c>
      <c r="I397" s="5">
        <v>44661</v>
      </c>
      <c r="J397" s="4">
        <v>2</v>
      </c>
    </row>
    <row r="398" spans="1:10" ht="14.25" customHeight="1" x14ac:dyDescent="0.3">
      <c r="A398" s="4">
        <v>250</v>
      </c>
      <c r="B398" s="5">
        <v>44659</v>
      </c>
      <c r="C398" s="4" t="s">
        <v>16</v>
      </c>
      <c r="D398" s="4" t="s">
        <v>14</v>
      </c>
      <c r="E398" s="4" t="s">
        <v>15</v>
      </c>
      <c r="F398" s="6">
        <v>8</v>
      </c>
      <c r="G398" s="4">
        <v>6</v>
      </c>
      <c r="H398" s="6">
        <v>48</v>
      </c>
      <c r="I398" s="5">
        <v>44662</v>
      </c>
      <c r="J398" s="4">
        <v>3</v>
      </c>
    </row>
    <row r="399" spans="1:10" ht="14.25" customHeight="1" x14ac:dyDescent="0.3">
      <c r="A399" s="4">
        <v>251</v>
      </c>
      <c r="B399" s="5">
        <v>44660</v>
      </c>
      <c r="C399" s="4" t="s">
        <v>16</v>
      </c>
      <c r="D399" s="4" t="s">
        <v>11</v>
      </c>
      <c r="E399" s="4" t="s">
        <v>29</v>
      </c>
      <c r="F399" s="6">
        <v>12</v>
      </c>
      <c r="G399" s="4">
        <v>2</v>
      </c>
      <c r="H399" s="6">
        <v>24</v>
      </c>
      <c r="I399" s="5">
        <v>44661</v>
      </c>
      <c r="J399" s="4">
        <v>1</v>
      </c>
    </row>
    <row r="400" spans="1:10" ht="14.25" customHeight="1" x14ac:dyDescent="0.3">
      <c r="A400" s="4">
        <v>252</v>
      </c>
      <c r="B400" s="5">
        <v>44661</v>
      </c>
      <c r="C400" s="4" t="s">
        <v>19</v>
      </c>
      <c r="D400" s="4" t="s">
        <v>11</v>
      </c>
      <c r="E400" s="4" t="s">
        <v>24</v>
      </c>
      <c r="F400" s="6">
        <v>72</v>
      </c>
      <c r="G400" s="4">
        <v>1</v>
      </c>
      <c r="H400" s="6">
        <v>72</v>
      </c>
      <c r="I400" s="5">
        <v>44662</v>
      </c>
      <c r="J400" s="4">
        <v>1</v>
      </c>
    </row>
    <row r="401" spans="1:10" ht="14.25" customHeight="1" x14ac:dyDescent="0.3">
      <c r="A401" s="4">
        <v>252</v>
      </c>
      <c r="B401" s="5">
        <v>44661</v>
      </c>
      <c r="C401" s="4" t="s">
        <v>19</v>
      </c>
      <c r="D401" s="4" t="s">
        <v>11</v>
      </c>
      <c r="E401" s="4" t="s">
        <v>28</v>
      </c>
      <c r="F401" s="6">
        <v>15</v>
      </c>
      <c r="G401" s="4">
        <v>8</v>
      </c>
      <c r="H401" s="6">
        <v>120</v>
      </c>
      <c r="I401" s="5">
        <v>44662</v>
      </c>
      <c r="J401" s="4">
        <v>1</v>
      </c>
    </row>
    <row r="402" spans="1:10" ht="14.25" customHeight="1" x14ac:dyDescent="0.3">
      <c r="A402" s="4">
        <v>252</v>
      </c>
      <c r="B402" s="5">
        <v>44661</v>
      </c>
      <c r="C402" s="4" t="s">
        <v>19</v>
      </c>
      <c r="D402" s="4" t="s">
        <v>11</v>
      </c>
      <c r="E402" s="4" t="s">
        <v>15</v>
      </c>
      <c r="F402" s="6">
        <v>8</v>
      </c>
      <c r="G402" s="4">
        <v>4</v>
      </c>
      <c r="H402" s="6">
        <v>32</v>
      </c>
      <c r="I402" s="5">
        <v>44662</v>
      </c>
      <c r="J402" s="4">
        <v>1</v>
      </c>
    </row>
    <row r="403" spans="1:10" ht="14.25" customHeight="1" x14ac:dyDescent="0.3">
      <c r="A403" s="4">
        <v>253</v>
      </c>
      <c r="B403" s="5">
        <v>44662</v>
      </c>
      <c r="C403" s="4" t="s">
        <v>13</v>
      </c>
      <c r="D403" s="4" t="s">
        <v>11</v>
      </c>
      <c r="E403" s="4" t="s">
        <v>26</v>
      </c>
      <c r="F403" s="6">
        <v>9</v>
      </c>
      <c r="G403" s="4">
        <v>6</v>
      </c>
      <c r="H403" s="6">
        <v>54</v>
      </c>
      <c r="I403" s="5">
        <v>44664</v>
      </c>
      <c r="J403" s="4">
        <v>2</v>
      </c>
    </row>
    <row r="404" spans="1:10" ht="14.25" customHeight="1" x14ac:dyDescent="0.3">
      <c r="A404" s="4">
        <v>254</v>
      </c>
      <c r="B404" s="5">
        <v>44663</v>
      </c>
      <c r="C404" s="4" t="s">
        <v>16</v>
      </c>
      <c r="D404" s="4" t="s">
        <v>11</v>
      </c>
      <c r="E404" s="4" t="s">
        <v>26</v>
      </c>
      <c r="F404" s="6">
        <v>9</v>
      </c>
      <c r="G404" s="4">
        <v>9</v>
      </c>
      <c r="H404" s="6">
        <v>81</v>
      </c>
      <c r="I404" s="5">
        <v>44664</v>
      </c>
      <c r="J404" s="4">
        <v>1</v>
      </c>
    </row>
    <row r="405" spans="1:10" ht="14.25" customHeight="1" x14ac:dyDescent="0.3">
      <c r="A405" s="4">
        <v>255</v>
      </c>
      <c r="B405" s="5">
        <v>44664</v>
      </c>
      <c r="C405" s="4" t="s">
        <v>19</v>
      </c>
      <c r="D405" s="4" t="s">
        <v>11</v>
      </c>
      <c r="E405" s="4" t="s">
        <v>26</v>
      </c>
      <c r="F405" s="6">
        <v>9</v>
      </c>
      <c r="G405" s="4">
        <v>6</v>
      </c>
      <c r="H405" s="6">
        <v>54</v>
      </c>
      <c r="I405" s="5">
        <v>44665</v>
      </c>
      <c r="J405" s="4">
        <v>1</v>
      </c>
    </row>
    <row r="406" spans="1:10" ht="14.25" customHeight="1" x14ac:dyDescent="0.3">
      <c r="A406" s="4">
        <v>255</v>
      </c>
      <c r="B406" s="5">
        <v>44664</v>
      </c>
      <c r="C406" s="4" t="s">
        <v>19</v>
      </c>
      <c r="D406" s="4" t="s">
        <v>11</v>
      </c>
      <c r="E406" s="4" t="s">
        <v>12</v>
      </c>
      <c r="F406" s="6">
        <v>33</v>
      </c>
      <c r="G406" s="4">
        <v>2</v>
      </c>
      <c r="H406" s="6">
        <v>66</v>
      </c>
      <c r="I406" s="5">
        <v>44665</v>
      </c>
      <c r="J406" s="4">
        <v>1</v>
      </c>
    </row>
    <row r="407" spans="1:10" ht="14.25" customHeight="1" x14ac:dyDescent="0.3">
      <c r="A407" s="4">
        <v>256</v>
      </c>
      <c r="B407" s="5">
        <v>44665</v>
      </c>
      <c r="C407" s="4" t="s">
        <v>13</v>
      </c>
      <c r="D407" s="4" t="s">
        <v>11</v>
      </c>
      <c r="E407" s="4" t="s">
        <v>15</v>
      </c>
      <c r="F407" s="6">
        <v>8</v>
      </c>
      <c r="G407" s="4">
        <v>6</v>
      </c>
      <c r="H407" s="6">
        <v>48</v>
      </c>
      <c r="I407" s="5">
        <v>44667</v>
      </c>
      <c r="J407" s="4">
        <v>2</v>
      </c>
    </row>
    <row r="408" spans="1:10" ht="14.25" customHeight="1" x14ac:dyDescent="0.3">
      <c r="A408" s="4">
        <v>257</v>
      </c>
      <c r="B408" s="5">
        <v>44665</v>
      </c>
      <c r="C408" s="4" t="s">
        <v>16</v>
      </c>
      <c r="D408" s="4" t="s">
        <v>11</v>
      </c>
      <c r="E408" s="4" t="s">
        <v>25</v>
      </c>
      <c r="F408" s="6">
        <v>12</v>
      </c>
      <c r="G408" s="4">
        <v>6</v>
      </c>
      <c r="H408" s="6">
        <v>72</v>
      </c>
      <c r="I408" s="5">
        <v>44666</v>
      </c>
      <c r="J408" s="4">
        <v>1</v>
      </c>
    </row>
    <row r="409" spans="1:10" ht="14.25" customHeight="1" x14ac:dyDescent="0.3">
      <c r="A409" s="4">
        <v>257</v>
      </c>
      <c r="B409" s="5">
        <v>44665</v>
      </c>
      <c r="C409" s="4" t="s">
        <v>16</v>
      </c>
      <c r="D409" s="4" t="s">
        <v>11</v>
      </c>
      <c r="E409" s="4" t="s">
        <v>24</v>
      </c>
      <c r="F409" s="6">
        <v>72</v>
      </c>
      <c r="G409" s="4">
        <v>1</v>
      </c>
      <c r="H409" s="6">
        <v>72</v>
      </c>
      <c r="I409" s="5">
        <v>44666</v>
      </c>
      <c r="J409" s="4">
        <v>1</v>
      </c>
    </row>
    <row r="410" spans="1:10" ht="14.25" customHeight="1" x14ac:dyDescent="0.3">
      <c r="A410" s="4">
        <v>257</v>
      </c>
      <c r="B410" s="5">
        <v>44665</v>
      </c>
      <c r="C410" s="4" t="s">
        <v>16</v>
      </c>
      <c r="D410" s="4" t="s">
        <v>11</v>
      </c>
      <c r="E410" s="4" t="s">
        <v>21</v>
      </c>
      <c r="F410" s="6">
        <v>4</v>
      </c>
      <c r="G410" s="4">
        <v>15</v>
      </c>
      <c r="H410" s="6">
        <v>60</v>
      </c>
      <c r="I410" s="5">
        <v>44666</v>
      </c>
      <c r="J410" s="4">
        <v>1</v>
      </c>
    </row>
    <row r="411" spans="1:10" ht="14.25" customHeight="1" x14ac:dyDescent="0.3">
      <c r="A411" s="4">
        <v>258</v>
      </c>
      <c r="B411" s="5">
        <v>44665</v>
      </c>
      <c r="C411" s="4" t="s">
        <v>19</v>
      </c>
      <c r="D411" s="4" t="s">
        <v>20</v>
      </c>
      <c r="E411" s="4" t="s">
        <v>15</v>
      </c>
      <c r="F411" s="6">
        <v>8</v>
      </c>
      <c r="G411" s="4">
        <v>4</v>
      </c>
      <c r="H411" s="6">
        <v>32</v>
      </c>
      <c r="I411" s="5">
        <v>44672</v>
      </c>
      <c r="J411" s="4">
        <v>7</v>
      </c>
    </row>
    <row r="412" spans="1:10" ht="14.25" customHeight="1" x14ac:dyDescent="0.3">
      <c r="A412" s="4">
        <v>259</v>
      </c>
      <c r="B412" s="5">
        <v>44665</v>
      </c>
      <c r="C412" s="4" t="s">
        <v>16</v>
      </c>
      <c r="D412" s="4" t="s">
        <v>11</v>
      </c>
      <c r="E412" s="4" t="s">
        <v>28</v>
      </c>
      <c r="F412" s="6">
        <v>15</v>
      </c>
      <c r="G412" s="4">
        <v>8</v>
      </c>
      <c r="H412" s="6">
        <v>120</v>
      </c>
      <c r="I412" s="5">
        <v>44666</v>
      </c>
      <c r="J412" s="4">
        <v>1</v>
      </c>
    </row>
    <row r="413" spans="1:10" ht="14.25" customHeight="1" x14ac:dyDescent="0.3">
      <c r="A413" s="4">
        <v>259</v>
      </c>
      <c r="B413" s="5">
        <v>44665</v>
      </c>
      <c r="C413" s="4" t="s">
        <v>16</v>
      </c>
      <c r="D413" s="4" t="s">
        <v>11</v>
      </c>
      <c r="E413" s="4" t="s">
        <v>26</v>
      </c>
      <c r="F413" s="6">
        <v>9</v>
      </c>
      <c r="G413" s="4">
        <v>3</v>
      </c>
      <c r="H413" s="6">
        <v>27</v>
      </c>
      <c r="I413" s="5">
        <v>44666</v>
      </c>
      <c r="J413" s="4">
        <v>1</v>
      </c>
    </row>
    <row r="414" spans="1:10" ht="14.25" customHeight="1" x14ac:dyDescent="0.3">
      <c r="A414" s="4">
        <v>260</v>
      </c>
      <c r="B414" s="5">
        <v>44666</v>
      </c>
      <c r="C414" s="4" t="s">
        <v>16</v>
      </c>
      <c r="D414" s="4" t="s">
        <v>11</v>
      </c>
      <c r="E414" s="4" t="s">
        <v>26</v>
      </c>
      <c r="F414" s="6">
        <v>9</v>
      </c>
      <c r="G414" s="4">
        <v>6</v>
      </c>
      <c r="H414" s="6">
        <v>54</v>
      </c>
      <c r="I414" s="5">
        <v>44669</v>
      </c>
      <c r="J414" s="4">
        <v>3</v>
      </c>
    </row>
    <row r="415" spans="1:10" ht="14.25" customHeight="1" x14ac:dyDescent="0.3">
      <c r="A415" s="4">
        <v>261</v>
      </c>
      <c r="B415" s="5">
        <v>44666</v>
      </c>
      <c r="C415" s="4" t="s">
        <v>10</v>
      </c>
      <c r="D415" s="4" t="s">
        <v>11</v>
      </c>
      <c r="E415" s="4" t="s">
        <v>24</v>
      </c>
      <c r="F415" s="6">
        <v>72</v>
      </c>
      <c r="G415" s="4">
        <v>2</v>
      </c>
      <c r="H415" s="6">
        <v>144</v>
      </c>
      <c r="I415" s="5">
        <v>44668</v>
      </c>
      <c r="J415" s="4">
        <v>2</v>
      </c>
    </row>
    <row r="416" spans="1:10" ht="14.25" customHeight="1" x14ac:dyDescent="0.3">
      <c r="A416" s="4">
        <v>262</v>
      </c>
      <c r="B416" s="5">
        <v>44666</v>
      </c>
      <c r="C416" s="4" t="s">
        <v>19</v>
      </c>
      <c r="D416" s="4" t="s">
        <v>20</v>
      </c>
      <c r="E416" s="4" t="s">
        <v>21</v>
      </c>
      <c r="F416" s="6">
        <v>4</v>
      </c>
      <c r="G416" s="4">
        <v>15</v>
      </c>
      <c r="H416" s="6">
        <v>60</v>
      </c>
      <c r="I416" s="5">
        <v>44672</v>
      </c>
      <c r="J416" s="4">
        <v>6</v>
      </c>
    </row>
    <row r="417" spans="1:10" ht="14.25" customHeight="1" x14ac:dyDescent="0.3">
      <c r="A417" s="4">
        <v>262</v>
      </c>
      <c r="B417" s="5">
        <v>44666</v>
      </c>
      <c r="C417" s="4" t="s">
        <v>19</v>
      </c>
      <c r="D417" s="4" t="s">
        <v>20</v>
      </c>
      <c r="E417" s="4" t="s">
        <v>30</v>
      </c>
      <c r="F417" s="6">
        <v>20</v>
      </c>
      <c r="G417" s="4">
        <v>2</v>
      </c>
      <c r="H417" s="6">
        <v>40</v>
      </c>
      <c r="I417" s="5">
        <v>44672</v>
      </c>
      <c r="J417" s="4">
        <v>6</v>
      </c>
    </row>
    <row r="418" spans="1:10" ht="14.25" customHeight="1" x14ac:dyDescent="0.3">
      <c r="A418" s="4">
        <v>263</v>
      </c>
      <c r="B418" s="5">
        <v>44666</v>
      </c>
      <c r="C418" s="4" t="s">
        <v>13</v>
      </c>
      <c r="D418" s="4" t="s">
        <v>11</v>
      </c>
      <c r="E418" s="4" t="s">
        <v>30</v>
      </c>
      <c r="F418" s="6">
        <v>20</v>
      </c>
      <c r="G418" s="4">
        <v>2</v>
      </c>
      <c r="H418" s="6">
        <v>40</v>
      </c>
      <c r="I418" s="5">
        <v>44669</v>
      </c>
      <c r="J418" s="4">
        <v>3</v>
      </c>
    </row>
    <row r="419" spans="1:10" ht="14.25" customHeight="1" x14ac:dyDescent="0.3">
      <c r="A419" s="4">
        <v>263</v>
      </c>
      <c r="B419" s="5">
        <v>44666</v>
      </c>
      <c r="C419" s="4" t="s">
        <v>13</v>
      </c>
      <c r="D419" s="4" t="s">
        <v>11</v>
      </c>
      <c r="E419" s="4" t="s">
        <v>28</v>
      </c>
      <c r="F419" s="6">
        <v>15</v>
      </c>
      <c r="G419" s="4">
        <v>12</v>
      </c>
      <c r="H419" s="6">
        <v>180</v>
      </c>
      <c r="I419" s="5">
        <v>44669</v>
      </c>
      <c r="J419" s="4">
        <v>3</v>
      </c>
    </row>
    <row r="420" spans="1:10" ht="14.25" customHeight="1" x14ac:dyDescent="0.3">
      <c r="A420" s="4">
        <v>264</v>
      </c>
      <c r="B420" s="5">
        <v>44666</v>
      </c>
      <c r="C420" s="4" t="s">
        <v>19</v>
      </c>
      <c r="D420" s="4" t="s">
        <v>20</v>
      </c>
      <c r="E420" s="4" t="s">
        <v>21</v>
      </c>
      <c r="F420" s="6">
        <v>4</v>
      </c>
      <c r="G420" s="4">
        <v>15</v>
      </c>
      <c r="H420" s="6">
        <v>60</v>
      </c>
      <c r="I420" s="5">
        <v>44674</v>
      </c>
      <c r="J420" s="4">
        <v>8</v>
      </c>
    </row>
    <row r="421" spans="1:10" ht="14.25" customHeight="1" x14ac:dyDescent="0.3">
      <c r="A421" s="4">
        <v>264</v>
      </c>
      <c r="B421" s="5">
        <v>44666</v>
      </c>
      <c r="C421" s="4" t="s">
        <v>19</v>
      </c>
      <c r="D421" s="4" t="s">
        <v>20</v>
      </c>
      <c r="E421" s="4" t="s">
        <v>28</v>
      </c>
      <c r="F421" s="6">
        <v>15</v>
      </c>
      <c r="G421" s="4">
        <v>8</v>
      </c>
      <c r="H421" s="6">
        <v>120</v>
      </c>
      <c r="I421" s="5">
        <v>44674</v>
      </c>
      <c r="J421" s="4">
        <v>8</v>
      </c>
    </row>
    <row r="422" spans="1:10" ht="14.25" customHeight="1" x14ac:dyDescent="0.3">
      <c r="A422" s="4">
        <v>264</v>
      </c>
      <c r="B422" s="5">
        <v>44666</v>
      </c>
      <c r="C422" s="4" t="s">
        <v>19</v>
      </c>
      <c r="D422" s="4" t="s">
        <v>20</v>
      </c>
      <c r="E422" s="4" t="s">
        <v>30</v>
      </c>
      <c r="F422" s="6">
        <v>20</v>
      </c>
      <c r="G422" s="4">
        <v>2</v>
      </c>
      <c r="H422" s="6">
        <v>40</v>
      </c>
      <c r="I422" s="5">
        <v>44674</v>
      </c>
      <c r="J422" s="4">
        <v>8</v>
      </c>
    </row>
    <row r="423" spans="1:10" ht="14.25" customHeight="1" x14ac:dyDescent="0.3">
      <c r="A423" s="4">
        <v>265</v>
      </c>
      <c r="B423" s="5">
        <v>44666</v>
      </c>
      <c r="C423" s="4" t="s">
        <v>16</v>
      </c>
      <c r="D423" s="4" t="s">
        <v>23</v>
      </c>
      <c r="E423" s="4" t="s">
        <v>26</v>
      </c>
      <c r="F423" s="6">
        <v>9</v>
      </c>
      <c r="G423" s="4">
        <v>6</v>
      </c>
      <c r="H423" s="6">
        <v>54</v>
      </c>
      <c r="I423" s="5">
        <v>44673</v>
      </c>
      <c r="J423" s="4">
        <v>7</v>
      </c>
    </row>
    <row r="424" spans="1:10" ht="14.25" customHeight="1" x14ac:dyDescent="0.3">
      <c r="A424" s="4">
        <v>265</v>
      </c>
      <c r="B424" s="5">
        <v>44666</v>
      </c>
      <c r="C424" s="4" t="s">
        <v>16</v>
      </c>
      <c r="D424" s="4" t="s">
        <v>23</v>
      </c>
      <c r="E424" s="4" t="s">
        <v>29</v>
      </c>
      <c r="F424" s="6">
        <v>12</v>
      </c>
      <c r="G424" s="4">
        <v>2</v>
      </c>
      <c r="H424" s="6">
        <v>24</v>
      </c>
      <c r="I424" s="5">
        <v>44673</v>
      </c>
      <c r="J424" s="4">
        <v>7</v>
      </c>
    </row>
    <row r="425" spans="1:10" ht="14.25" customHeight="1" x14ac:dyDescent="0.3">
      <c r="A425" s="4">
        <v>265</v>
      </c>
      <c r="B425" s="5">
        <v>44666</v>
      </c>
      <c r="C425" s="4" t="s">
        <v>16</v>
      </c>
      <c r="D425" s="4" t="s">
        <v>23</v>
      </c>
      <c r="E425" s="4" t="s">
        <v>15</v>
      </c>
      <c r="F425" s="6">
        <v>8</v>
      </c>
      <c r="G425" s="4">
        <v>6</v>
      </c>
      <c r="H425" s="6">
        <v>48</v>
      </c>
      <c r="I425" s="5">
        <v>44673</v>
      </c>
      <c r="J425" s="4">
        <v>7</v>
      </c>
    </row>
    <row r="426" spans="1:10" ht="14.25" customHeight="1" x14ac:dyDescent="0.3">
      <c r="A426" s="4">
        <v>265</v>
      </c>
      <c r="B426" s="5">
        <v>44666</v>
      </c>
      <c r="C426" s="4" t="s">
        <v>16</v>
      </c>
      <c r="D426" s="4" t="s">
        <v>23</v>
      </c>
      <c r="E426" s="4" t="s">
        <v>25</v>
      </c>
      <c r="F426" s="6">
        <v>12</v>
      </c>
      <c r="G426" s="4">
        <v>9</v>
      </c>
      <c r="H426" s="6">
        <v>108</v>
      </c>
      <c r="I426" s="5">
        <v>44673</v>
      </c>
      <c r="J426" s="4">
        <v>7</v>
      </c>
    </row>
    <row r="427" spans="1:10" ht="14.25" customHeight="1" x14ac:dyDescent="0.3">
      <c r="A427" s="4">
        <v>266</v>
      </c>
      <c r="B427" s="5">
        <v>44666</v>
      </c>
      <c r="C427" s="4" t="s">
        <v>16</v>
      </c>
      <c r="D427" s="4" t="s">
        <v>11</v>
      </c>
      <c r="E427" s="4" t="s">
        <v>21</v>
      </c>
      <c r="F427" s="6">
        <v>4</v>
      </c>
      <c r="G427" s="4">
        <v>15</v>
      </c>
      <c r="H427" s="6">
        <v>60</v>
      </c>
      <c r="I427" s="5">
        <v>44667</v>
      </c>
      <c r="J427" s="4">
        <v>1</v>
      </c>
    </row>
    <row r="428" spans="1:10" ht="14.25" customHeight="1" x14ac:dyDescent="0.3">
      <c r="A428" s="4">
        <v>266</v>
      </c>
      <c r="B428" s="5">
        <v>44666</v>
      </c>
      <c r="C428" s="4" t="s">
        <v>16</v>
      </c>
      <c r="D428" s="4" t="s">
        <v>11</v>
      </c>
      <c r="E428" s="4" t="s">
        <v>29</v>
      </c>
      <c r="F428" s="6">
        <v>12</v>
      </c>
      <c r="G428" s="4">
        <v>2</v>
      </c>
      <c r="H428" s="6">
        <v>24</v>
      </c>
      <c r="I428" s="5">
        <v>44667</v>
      </c>
      <c r="J428" s="4">
        <v>1</v>
      </c>
    </row>
    <row r="429" spans="1:10" ht="14.25" customHeight="1" x14ac:dyDescent="0.3">
      <c r="A429" s="4">
        <v>267</v>
      </c>
      <c r="B429" s="5">
        <v>44667</v>
      </c>
      <c r="C429" s="4" t="s">
        <v>16</v>
      </c>
      <c r="D429" s="4" t="s">
        <v>11</v>
      </c>
      <c r="E429" s="4" t="s">
        <v>21</v>
      </c>
      <c r="F429" s="6">
        <v>4</v>
      </c>
      <c r="G429" s="4">
        <v>5</v>
      </c>
      <c r="H429" s="6">
        <v>20</v>
      </c>
      <c r="I429" s="5">
        <v>44668</v>
      </c>
      <c r="J429" s="4">
        <v>1</v>
      </c>
    </row>
    <row r="430" spans="1:10" ht="14.25" customHeight="1" x14ac:dyDescent="0.3">
      <c r="A430" s="4">
        <v>268</v>
      </c>
      <c r="B430" s="5">
        <v>44668</v>
      </c>
      <c r="C430" s="4" t="s">
        <v>16</v>
      </c>
      <c r="D430" s="4" t="s">
        <v>11</v>
      </c>
      <c r="E430" s="4" t="s">
        <v>27</v>
      </c>
      <c r="F430" s="6">
        <v>46</v>
      </c>
      <c r="G430" s="4">
        <v>2</v>
      </c>
      <c r="H430" s="6">
        <v>92</v>
      </c>
      <c r="I430" s="5">
        <v>44669</v>
      </c>
      <c r="J430" s="4">
        <v>1</v>
      </c>
    </row>
    <row r="431" spans="1:10" ht="14.25" customHeight="1" x14ac:dyDescent="0.3">
      <c r="A431" s="4">
        <v>268</v>
      </c>
      <c r="B431" s="5">
        <v>44668</v>
      </c>
      <c r="C431" s="4" t="s">
        <v>16</v>
      </c>
      <c r="D431" s="4" t="s">
        <v>11</v>
      </c>
      <c r="E431" s="4" t="s">
        <v>18</v>
      </c>
      <c r="F431" s="6">
        <v>25</v>
      </c>
      <c r="G431" s="4">
        <v>6</v>
      </c>
      <c r="H431" s="6">
        <v>150</v>
      </c>
      <c r="I431" s="5">
        <v>44669</v>
      </c>
      <c r="J431" s="4">
        <v>1</v>
      </c>
    </row>
    <row r="432" spans="1:10" ht="14.25" customHeight="1" x14ac:dyDescent="0.3">
      <c r="A432" s="4">
        <v>269</v>
      </c>
      <c r="B432" s="5">
        <v>44668</v>
      </c>
      <c r="C432" s="4" t="s">
        <v>16</v>
      </c>
      <c r="D432" s="4" t="s">
        <v>11</v>
      </c>
      <c r="E432" s="4" t="s">
        <v>12</v>
      </c>
      <c r="F432" s="6">
        <v>33</v>
      </c>
      <c r="G432" s="4">
        <v>3</v>
      </c>
      <c r="H432" s="6">
        <v>99</v>
      </c>
      <c r="I432" s="5">
        <v>44669</v>
      </c>
      <c r="J432" s="4">
        <v>1</v>
      </c>
    </row>
    <row r="433" spans="1:10" ht="14.25" customHeight="1" x14ac:dyDescent="0.3">
      <c r="A433" s="4">
        <v>270</v>
      </c>
      <c r="B433" s="5">
        <v>44668</v>
      </c>
      <c r="C433" s="4" t="s">
        <v>16</v>
      </c>
      <c r="D433" s="4" t="s">
        <v>11</v>
      </c>
      <c r="E433" s="4" t="s">
        <v>12</v>
      </c>
      <c r="F433" s="6">
        <v>33</v>
      </c>
      <c r="G433" s="4">
        <v>3</v>
      </c>
      <c r="H433" s="6">
        <v>99</v>
      </c>
      <c r="I433" s="5">
        <v>44669</v>
      </c>
      <c r="J433" s="4">
        <v>1</v>
      </c>
    </row>
    <row r="434" spans="1:10" ht="14.25" customHeight="1" x14ac:dyDescent="0.3">
      <c r="A434" s="4">
        <v>270</v>
      </c>
      <c r="B434" s="5">
        <v>44668</v>
      </c>
      <c r="C434" s="4" t="s">
        <v>16</v>
      </c>
      <c r="D434" s="4" t="s">
        <v>11</v>
      </c>
      <c r="E434" s="4" t="s">
        <v>27</v>
      </c>
      <c r="F434" s="6">
        <v>46</v>
      </c>
      <c r="G434" s="4">
        <v>1</v>
      </c>
      <c r="H434" s="6">
        <v>46</v>
      </c>
      <c r="I434" s="5">
        <v>44669</v>
      </c>
      <c r="J434" s="4">
        <v>1</v>
      </c>
    </row>
    <row r="435" spans="1:10" ht="14.25" customHeight="1" x14ac:dyDescent="0.3">
      <c r="A435" s="4">
        <v>271</v>
      </c>
      <c r="B435" s="5">
        <v>44668</v>
      </c>
      <c r="C435" s="4" t="s">
        <v>16</v>
      </c>
      <c r="D435" s="4" t="s">
        <v>20</v>
      </c>
      <c r="E435" s="4" t="s">
        <v>26</v>
      </c>
      <c r="F435" s="6">
        <v>9</v>
      </c>
      <c r="G435" s="4">
        <v>9</v>
      </c>
      <c r="H435" s="6">
        <v>81</v>
      </c>
      <c r="I435" s="5">
        <v>44675</v>
      </c>
      <c r="J435" s="4">
        <v>7</v>
      </c>
    </row>
    <row r="436" spans="1:10" ht="14.25" customHeight="1" x14ac:dyDescent="0.3">
      <c r="A436" s="4">
        <v>271</v>
      </c>
      <c r="B436" s="5">
        <v>44668</v>
      </c>
      <c r="C436" s="4" t="s">
        <v>16</v>
      </c>
      <c r="D436" s="4" t="s">
        <v>20</v>
      </c>
      <c r="E436" s="4" t="s">
        <v>24</v>
      </c>
      <c r="F436" s="6">
        <v>72</v>
      </c>
      <c r="G436" s="4">
        <v>2</v>
      </c>
      <c r="H436" s="6">
        <v>144</v>
      </c>
      <c r="I436" s="5">
        <v>44675</v>
      </c>
      <c r="J436" s="4">
        <v>7</v>
      </c>
    </row>
    <row r="437" spans="1:10" ht="14.25" customHeight="1" x14ac:dyDescent="0.3">
      <c r="A437" s="4">
        <v>271</v>
      </c>
      <c r="B437" s="5">
        <v>44668</v>
      </c>
      <c r="C437" s="4" t="s">
        <v>16</v>
      </c>
      <c r="D437" s="4" t="s">
        <v>20</v>
      </c>
      <c r="E437" s="4" t="s">
        <v>29</v>
      </c>
      <c r="F437" s="6">
        <v>12</v>
      </c>
      <c r="G437" s="4">
        <v>4</v>
      </c>
      <c r="H437" s="6">
        <v>48</v>
      </c>
      <c r="I437" s="5">
        <v>44675</v>
      </c>
      <c r="J437" s="4">
        <v>7</v>
      </c>
    </row>
    <row r="438" spans="1:10" ht="14.25" customHeight="1" x14ac:dyDescent="0.3">
      <c r="A438" s="4">
        <v>272</v>
      </c>
      <c r="B438" s="5">
        <v>44668</v>
      </c>
      <c r="C438" s="4" t="s">
        <v>16</v>
      </c>
      <c r="D438" s="4" t="s">
        <v>11</v>
      </c>
      <c r="E438" s="4" t="s">
        <v>29</v>
      </c>
      <c r="F438" s="6">
        <v>12</v>
      </c>
      <c r="G438" s="4">
        <v>4</v>
      </c>
      <c r="H438" s="6">
        <v>48</v>
      </c>
      <c r="I438" s="5">
        <v>44670</v>
      </c>
      <c r="J438" s="4">
        <v>2</v>
      </c>
    </row>
    <row r="439" spans="1:10" ht="14.25" customHeight="1" x14ac:dyDescent="0.3">
      <c r="A439" s="4">
        <v>273</v>
      </c>
      <c r="B439" s="5">
        <v>44668</v>
      </c>
      <c r="C439" s="4" t="s">
        <v>13</v>
      </c>
      <c r="D439" s="4" t="s">
        <v>23</v>
      </c>
      <c r="E439" s="4" t="s">
        <v>29</v>
      </c>
      <c r="F439" s="6">
        <v>12</v>
      </c>
      <c r="G439" s="4">
        <v>6</v>
      </c>
      <c r="H439" s="6">
        <v>72</v>
      </c>
      <c r="I439" s="5">
        <v>44676</v>
      </c>
      <c r="J439" s="4">
        <v>8</v>
      </c>
    </row>
    <row r="440" spans="1:10" ht="14.25" customHeight="1" x14ac:dyDescent="0.3">
      <c r="A440" s="4">
        <v>274</v>
      </c>
      <c r="B440" s="5">
        <v>44669</v>
      </c>
      <c r="C440" s="4" t="s">
        <v>10</v>
      </c>
      <c r="D440" s="4" t="s">
        <v>11</v>
      </c>
      <c r="E440" s="4" t="s">
        <v>29</v>
      </c>
      <c r="F440" s="6">
        <v>12</v>
      </c>
      <c r="G440" s="4">
        <v>2</v>
      </c>
      <c r="H440" s="6">
        <v>24</v>
      </c>
      <c r="I440" s="5">
        <v>44670</v>
      </c>
      <c r="J440" s="4">
        <v>1</v>
      </c>
    </row>
    <row r="441" spans="1:10" ht="14.25" customHeight="1" x14ac:dyDescent="0.3">
      <c r="A441" s="4">
        <v>275</v>
      </c>
      <c r="B441" s="5">
        <v>44669</v>
      </c>
      <c r="C441" s="4" t="s">
        <v>16</v>
      </c>
      <c r="D441" s="4" t="s">
        <v>22</v>
      </c>
      <c r="E441" s="4" t="s">
        <v>26</v>
      </c>
      <c r="F441" s="6">
        <v>9</v>
      </c>
      <c r="G441" s="4">
        <v>9</v>
      </c>
      <c r="H441" s="6">
        <v>81</v>
      </c>
      <c r="I441" s="5">
        <v>44672</v>
      </c>
      <c r="J441" s="4">
        <v>3</v>
      </c>
    </row>
    <row r="442" spans="1:10" ht="14.25" customHeight="1" x14ac:dyDescent="0.3">
      <c r="A442" s="4">
        <v>276</v>
      </c>
      <c r="B442" s="5">
        <v>44669</v>
      </c>
      <c r="C442" s="4" t="s">
        <v>10</v>
      </c>
      <c r="D442" s="4" t="s">
        <v>22</v>
      </c>
      <c r="E442" s="4" t="s">
        <v>27</v>
      </c>
      <c r="F442" s="6">
        <v>46</v>
      </c>
      <c r="G442" s="4">
        <v>3</v>
      </c>
      <c r="H442" s="6">
        <v>138</v>
      </c>
      <c r="I442" s="5">
        <v>44674</v>
      </c>
      <c r="J442" s="4">
        <v>5</v>
      </c>
    </row>
    <row r="443" spans="1:10" ht="14.25" customHeight="1" x14ac:dyDescent="0.3">
      <c r="A443" s="4">
        <v>276</v>
      </c>
      <c r="B443" s="5">
        <v>44669</v>
      </c>
      <c r="C443" s="4" t="s">
        <v>10</v>
      </c>
      <c r="D443" s="4" t="s">
        <v>22</v>
      </c>
      <c r="E443" s="4" t="s">
        <v>15</v>
      </c>
      <c r="F443" s="6">
        <v>8</v>
      </c>
      <c r="G443" s="4">
        <v>6</v>
      </c>
      <c r="H443" s="6">
        <v>48</v>
      </c>
      <c r="I443" s="5">
        <v>44674</v>
      </c>
      <c r="J443" s="4">
        <v>5</v>
      </c>
    </row>
    <row r="444" spans="1:10" ht="14.25" customHeight="1" x14ac:dyDescent="0.3">
      <c r="A444" s="4">
        <v>276</v>
      </c>
      <c r="B444" s="5">
        <v>44669</v>
      </c>
      <c r="C444" s="4" t="s">
        <v>10</v>
      </c>
      <c r="D444" s="4" t="s">
        <v>22</v>
      </c>
      <c r="E444" s="4" t="s">
        <v>21</v>
      </c>
      <c r="F444" s="6">
        <v>4</v>
      </c>
      <c r="G444" s="4">
        <v>10</v>
      </c>
      <c r="H444" s="6">
        <v>40</v>
      </c>
      <c r="I444" s="5">
        <v>44674</v>
      </c>
      <c r="J444" s="4">
        <v>5</v>
      </c>
    </row>
    <row r="445" spans="1:10" ht="14.25" customHeight="1" x14ac:dyDescent="0.3">
      <c r="A445" s="4">
        <v>277</v>
      </c>
      <c r="B445" s="5">
        <v>44669</v>
      </c>
      <c r="C445" s="4" t="s">
        <v>16</v>
      </c>
      <c r="D445" s="4" t="s">
        <v>11</v>
      </c>
      <c r="E445" s="4" t="s">
        <v>26</v>
      </c>
      <c r="F445" s="6">
        <v>9</v>
      </c>
      <c r="G445" s="4">
        <v>3</v>
      </c>
      <c r="H445" s="6">
        <v>27</v>
      </c>
      <c r="I445" s="5">
        <v>44672</v>
      </c>
      <c r="J445" s="4">
        <v>3</v>
      </c>
    </row>
    <row r="446" spans="1:10" ht="14.25" customHeight="1" x14ac:dyDescent="0.3">
      <c r="A446" s="4">
        <v>278</v>
      </c>
      <c r="B446" s="5">
        <v>44669</v>
      </c>
      <c r="C446" s="4" t="s">
        <v>16</v>
      </c>
      <c r="D446" s="4" t="s">
        <v>17</v>
      </c>
      <c r="E446" s="4" t="s">
        <v>15</v>
      </c>
      <c r="F446" s="6">
        <v>8</v>
      </c>
      <c r="G446" s="4">
        <v>4</v>
      </c>
      <c r="H446" s="6">
        <v>32</v>
      </c>
      <c r="I446" s="5">
        <v>44675</v>
      </c>
      <c r="J446" s="4">
        <v>6</v>
      </c>
    </row>
    <row r="447" spans="1:10" ht="14.25" customHeight="1" x14ac:dyDescent="0.3">
      <c r="A447" s="4">
        <v>278</v>
      </c>
      <c r="B447" s="5">
        <v>44669</v>
      </c>
      <c r="C447" s="4" t="s">
        <v>16</v>
      </c>
      <c r="D447" s="4" t="s">
        <v>17</v>
      </c>
      <c r="E447" s="4" t="s">
        <v>25</v>
      </c>
      <c r="F447" s="6">
        <v>12</v>
      </c>
      <c r="G447" s="4">
        <v>6</v>
      </c>
      <c r="H447" s="6">
        <v>72</v>
      </c>
      <c r="I447" s="5">
        <v>44675</v>
      </c>
      <c r="J447" s="4">
        <v>6</v>
      </c>
    </row>
    <row r="448" spans="1:10" ht="14.25" customHeight="1" x14ac:dyDescent="0.3">
      <c r="A448" s="4">
        <v>278</v>
      </c>
      <c r="B448" s="5">
        <v>44669</v>
      </c>
      <c r="C448" s="4" t="s">
        <v>16</v>
      </c>
      <c r="D448" s="4" t="s">
        <v>17</v>
      </c>
      <c r="E448" s="4" t="s">
        <v>29</v>
      </c>
      <c r="F448" s="6">
        <v>12</v>
      </c>
      <c r="G448" s="4">
        <v>6</v>
      </c>
      <c r="H448" s="6">
        <v>72</v>
      </c>
      <c r="I448" s="5">
        <v>44675</v>
      </c>
      <c r="J448" s="4">
        <v>6</v>
      </c>
    </row>
    <row r="449" spans="1:10" ht="14.25" customHeight="1" x14ac:dyDescent="0.3">
      <c r="A449" s="4">
        <v>279</v>
      </c>
      <c r="B449" s="5">
        <v>44669</v>
      </c>
      <c r="C449" s="4" t="s">
        <v>10</v>
      </c>
      <c r="D449" s="4" t="s">
        <v>11</v>
      </c>
      <c r="E449" s="4" t="s">
        <v>28</v>
      </c>
      <c r="F449" s="6">
        <v>15</v>
      </c>
      <c r="G449" s="4">
        <v>4</v>
      </c>
      <c r="H449" s="6">
        <v>60</v>
      </c>
      <c r="I449" s="5">
        <v>44670</v>
      </c>
      <c r="J449" s="4">
        <v>1</v>
      </c>
    </row>
    <row r="450" spans="1:10" ht="14.25" customHeight="1" x14ac:dyDescent="0.3">
      <c r="A450" s="4">
        <v>280</v>
      </c>
      <c r="B450" s="5">
        <v>44669</v>
      </c>
      <c r="C450" s="4" t="s">
        <v>13</v>
      </c>
      <c r="D450" s="4" t="s">
        <v>23</v>
      </c>
      <c r="E450" s="4" t="s">
        <v>28</v>
      </c>
      <c r="F450" s="6">
        <v>15</v>
      </c>
      <c r="G450" s="4">
        <v>4</v>
      </c>
      <c r="H450" s="6">
        <v>60</v>
      </c>
      <c r="I450" s="5">
        <v>44674</v>
      </c>
      <c r="J450" s="4">
        <v>5</v>
      </c>
    </row>
    <row r="451" spans="1:10" ht="14.25" customHeight="1" x14ac:dyDescent="0.3">
      <c r="A451" s="4">
        <v>280</v>
      </c>
      <c r="B451" s="5">
        <v>44669</v>
      </c>
      <c r="C451" s="4" t="s">
        <v>13</v>
      </c>
      <c r="D451" s="4" t="s">
        <v>23</v>
      </c>
      <c r="E451" s="4" t="s">
        <v>26</v>
      </c>
      <c r="F451" s="6">
        <v>9</v>
      </c>
      <c r="G451" s="4">
        <v>6</v>
      </c>
      <c r="H451" s="6">
        <v>54</v>
      </c>
      <c r="I451" s="5">
        <v>44674</v>
      </c>
      <c r="J451" s="4">
        <v>5</v>
      </c>
    </row>
    <row r="452" spans="1:10" ht="14.25" customHeight="1" x14ac:dyDescent="0.3">
      <c r="A452" s="4">
        <v>281</v>
      </c>
      <c r="B452" s="5">
        <v>44670</v>
      </c>
      <c r="C452" s="4" t="s">
        <v>10</v>
      </c>
      <c r="D452" s="4" t="s">
        <v>17</v>
      </c>
      <c r="E452" s="4" t="s">
        <v>28</v>
      </c>
      <c r="F452" s="6">
        <v>15</v>
      </c>
      <c r="G452" s="4">
        <v>12</v>
      </c>
      <c r="H452" s="6">
        <v>180</v>
      </c>
      <c r="I452" s="5">
        <v>44676</v>
      </c>
      <c r="J452" s="4">
        <v>6</v>
      </c>
    </row>
    <row r="453" spans="1:10" ht="14.25" customHeight="1" x14ac:dyDescent="0.3">
      <c r="A453" s="4">
        <v>282</v>
      </c>
      <c r="B453" s="5">
        <v>44670</v>
      </c>
      <c r="C453" s="4" t="s">
        <v>16</v>
      </c>
      <c r="D453" s="4" t="s">
        <v>11</v>
      </c>
      <c r="E453" s="4" t="s">
        <v>15</v>
      </c>
      <c r="F453" s="6">
        <v>8</v>
      </c>
      <c r="G453" s="4">
        <v>2</v>
      </c>
      <c r="H453" s="6">
        <v>16</v>
      </c>
      <c r="I453" s="5">
        <v>44671</v>
      </c>
      <c r="J453" s="4">
        <v>1</v>
      </c>
    </row>
    <row r="454" spans="1:10" ht="14.25" customHeight="1" x14ac:dyDescent="0.3">
      <c r="A454" s="4">
        <v>283</v>
      </c>
      <c r="B454" s="5">
        <v>44670</v>
      </c>
      <c r="C454" s="4" t="s">
        <v>16</v>
      </c>
      <c r="D454" s="4" t="s">
        <v>11</v>
      </c>
      <c r="E454" s="4" t="s">
        <v>26</v>
      </c>
      <c r="F454" s="6">
        <v>9</v>
      </c>
      <c r="G454" s="4">
        <v>3</v>
      </c>
      <c r="H454" s="6">
        <v>27</v>
      </c>
      <c r="I454" s="5">
        <v>44672</v>
      </c>
      <c r="J454" s="4">
        <v>2</v>
      </c>
    </row>
    <row r="455" spans="1:10" ht="14.25" customHeight="1" x14ac:dyDescent="0.3">
      <c r="A455" s="4">
        <v>284</v>
      </c>
      <c r="B455" s="5">
        <v>44670</v>
      </c>
      <c r="C455" s="4" t="s">
        <v>16</v>
      </c>
      <c r="D455" s="4" t="s">
        <v>11</v>
      </c>
      <c r="E455" s="4" t="s">
        <v>29</v>
      </c>
      <c r="F455" s="6">
        <v>12</v>
      </c>
      <c r="G455" s="4">
        <v>2</v>
      </c>
      <c r="H455" s="6">
        <v>24</v>
      </c>
      <c r="I455" s="5">
        <v>44673</v>
      </c>
      <c r="J455" s="4">
        <v>3</v>
      </c>
    </row>
    <row r="456" spans="1:10" ht="14.25" customHeight="1" x14ac:dyDescent="0.3">
      <c r="A456" s="4">
        <v>285</v>
      </c>
      <c r="B456" s="5">
        <v>44670</v>
      </c>
      <c r="C456" s="4" t="s">
        <v>13</v>
      </c>
      <c r="D456" s="4" t="s">
        <v>11</v>
      </c>
      <c r="E456" s="4" t="s">
        <v>25</v>
      </c>
      <c r="F456" s="6">
        <v>12</v>
      </c>
      <c r="G456" s="4">
        <v>9</v>
      </c>
      <c r="H456" s="6">
        <v>108</v>
      </c>
      <c r="I456" s="5">
        <v>44673</v>
      </c>
      <c r="J456" s="4">
        <v>3</v>
      </c>
    </row>
    <row r="457" spans="1:10" ht="14.25" customHeight="1" x14ac:dyDescent="0.3">
      <c r="A457" s="4">
        <v>285</v>
      </c>
      <c r="B457" s="5">
        <v>44670</v>
      </c>
      <c r="C457" s="4" t="s">
        <v>13</v>
      </c>
      <c r="D457" s="4" t="s">
        <v>11</v>
      </c>
      <c r="E457" s="4" t="s">
        <v>21</v>
      </c>
      <c r="F457" s="6">
        <v>4</v>
      </c>
      <c r="G457" s="4">
        <v>5</v>
      </c>
      <c r="H457" s="6">
        <v>20</v>
      </c>
      <c r="I457" s="5">
        <v>44673</v>
      </c>
      <c r="J457" s="4">
        <v>3</v>
      </c>
    </row>
    <row r="458" spans="1:10" ht="14.25" customHeight="1" x14ac:dyDescent="0.3">
      <c r="A458" s="4">
        <v>286</v>
      </c>
      <c r="B458" s="5">
        <v>44670</v>
      </c>
      <c r="C458" s="4" t="s">
        <v>13</v>
      </c>
      <c r="D458" s="4" t="s">
        <v>11</v>
      </c>
      <c r="E458" s="4" t="s">
        <v>18</v>
      </c>
      <c r="F458" s="6">
        <v>25</v>
      </c>
      <c r="G458" s="4">
        <v>6</v>
      </c>
      <c r="H458" s="6">
        <v>150</v>
      </c>
      <c r="I458" s="5">
        <v>44673</v>
      </c>
      <c r="J458" s="4">
        <v>3</v>
      </c>
    </row>
    <row r="459" spans="1:10" ht="14.25" customHeight="1" x14ac:dyDescent="0.3">
      <c r="A459" s="4">
        <v>286</v>
      </c>
      <c r="B459" s="5">
        <v>44670</v>
      </c>
      <c r="C459" s="4" t="s">
        <v>13</v>
      </c>
      <c r="D459" s="4" t="s">
        <v>11</v>
      </c>
      <c r="E459" s="4" t="s">
        <v>29</v>
      </c>
      <c r="F459" s="6">
        <v>12</v>
      </c>
      <c r="G459" s="4">
        <v>2</v>
      </c>
      <c r="H459" s="6">
        <v>24</v>
      </c>
      <c r="I459" s="5">
        <v>44673</v>
      </c>
      <c r="J459" s="4">
        <v>3</v>
      </c>
    </row>
    <row r="460" spans="1:10" ht="14.25" customHeight="1" x14ac:dyDescent="0.3">
      <c r="A460" s="4">
        <v>286</v>
      </c>
      <c r="B460" s="5">
        <v>44670</v>
      </c>
      <c r="C460" s="4" t="s">
        <v>13</v>
      </c>
      <c r="D460" s="4" t="s">
        <v>11</v>
      </c>
      <c r="E460" s="4" t="s">
        <v>15</v>
      </c>
      <c r="F460" s="6">
        <v>8</v>
      </c>
      <c r="G460" s="4">
        <v>2</v>
      </c>
      <c r="H460" s="6">
        <v>16</v>
      </c>
      <c r="I460" s="5">
        <v>44673</v>
      </c>
      <c r="J460" s="4">
        <v>3</v>
      </c>
    </row>
    <row r="461" spans="1:10" ht="14.25" customHeight="1" x14ac:dyDescent="0.3">
      <c r="A461" s="4">
        <v>287</v>
      </c>
      <c r="B461" s="5">
        <v>44671</v>
      </c>
      <c r="C461" s="4" t="s">
        <v>16</v>
      </c>
      <c r="D461" s="4" t="s">
        <v>17</v>
      </c>
      <c r="E461" s="4" t="s">
        <v>24</v>
      </c>
      <c r="F461" s="6">
        <v>72</v>
      </c>
      <c r="G461" s="4">
        <v>2</v>
      </c>
      <c r="H461" s="6">
        <v>144</v>
      </c>
      <c r="I461" s="5">
        <v>44676</v>
      </c>
      <c r="J461" s="4">
        <v>5</v>
      </c>
    </row>
    <row r="462" spans="1:10" ht="14.25" customHeight="1" x14ac:dyDescent="0.3">
      <c r="A462" s="4">
        <v>288</v>
      </c>
      <c r="B462" s="5">
        <v>44672</v>
      </c>
      <c r="C462" s="4" t="s">
        <v>16</v>
      </c>
      <c r="D462" s="4" t="s">
        <v>11</v>
      </c>
      <c r="E462" s="4" t="s">
        <v>18</v>
      </c>
      <c r="F462" s="6">
        <v>25</v>
      </c>
      <c r="G462" s="4">
        <v>6</v>
      </c>
      <c r="H462" s="6">
        <v>150</v>
      </c>
      <c r="I462" s="5">
        <v>44675</v>
      </c>
      <c r="J462" s="4">
        <v>3</v>
      </c>
    </row>
    <row r="463" spans="1:10" ht="14.25" customHeight="1" x14ac:dyDescent="0.3">
      <c r="A463" s="4">
        <v>289</v>
      </c>
      <c r="B463" s="5">
        <v>44672</v>
      </c>
      <c r="C463" s="4" t="s">
        <v>10</v>
      </c>
      <c r="D463" s="4" t="s">
        <v>11</v>
      </c>
      <c r="E463" s="4" t="s">
        <v>26</v>
      </c>
      <c r="F463" s="6">
        <v>9</v>
      </c>
      <c r="G463" s="4">
        <v>3</v>
      </c>
      <c r="H463" s="6">
        <v>27</v>
      </c>
      <c r="I463" s="5">
        <v>44674</v>
      </c>
      <c r="J463" s="4">
        <v>2</v>
      </c>
    </row>
    <row r="464" spans="1:10" ht="14.25" customHeight="1" x14ac:dyDescent="0.3">
      <c r="A464" s="4">
        <v>290</v>
      </c>
      <c r="B464" s="5">
        <v>44672</v>
      </c>
      <c r="C464" s="4" t="s">
        <v>19</v>
      </c>
      <c r="D464" s="4" t="s">
        <v>11</v>
      </c>
      <c r="E464" s="4" t="s">
        <v>26</v>
      </c>
      <c r="F464" s="6">
        <v>9</v>
      </c>
      <c r="G464" s="4">
        <v>9</v>
      </c>
      <c r="H464" s="6">
        <v>81</v>
      </c>
      <c r="I464" s="5">
        <v>44673</v>
      </c>
      <c r="J464" s="4">
        <v>1</v>
      </c>
    </row>
    <row r="465" spans="1:10" ht="14.25" customHeight="1" x14ac:dyDescent="0.3">
      <c r="A465" s="4">
        <v>291</v>
      </c>
      <c r="B465" s="5">
        <v>44673</v>
      </c>
      <c r="C465" s="4" t="s">
        <v>19</v>
      </c>
      <c r="D465" s="4" t="s">
        <v>11</v>
      </c>
      <c r="E465" s="4" t="s">
        <v>29</v>
      </c>
      <c r="F465" s="6">
        <v>12</v>
      </c>
      <c r="G465" s="4">
        <v>6</v>
      </c>
      <c r="H465" s="6">
        <v>72</v>
      </c>
      <c r="I465" s="5">
        <v>44674</v>
      </c>
      <c r="J465" s="4">
        <v>1</v>
      </c>
    </row>
    <row r="466" spans="1:10" ht="14.25" customHeight="1" x14ac:dyDescent="0.3">
      <c r="A466" s="4">
        <v>291</v>
      </c>
      <c r="B466" s="5">
        <v>44673</v>
      </c>
      <c r="C466" s="4" t="s">
        <v>19</v>
      </c>
      <c r="D466" s="4" t="s">
        <v>11</v>
      </c>
      <c r="E466" s="4" t="s">
        <v>21</v>
      </c>
      <c r="F466" s="6">
        <v>4</v>
      </c>
      <c r="G466" s="4">
        <v>5</v>
      </c>
      <c r="H466" s="6">
        <v>20</v>
      </c>
      <c r="I466" s="5">
        <v>44674</v>
      </c>
      <c r="J466" s="4">
        <v>1</v>
      </c>
    </row>
    <row r="467" spans="1:10" ht="14.25" customHeight="1" x14ac:dyDescent="0.3">
      <c r="A467" s="4">
        <v>292</v>
      </c>
      <c r="B467" s="5">
        <v>44673</v>
      </c>
      <c r="C467" s="4" t="s">
        <v>16</v>
      </c>
      <c r="D467" s="4" t="s">
        <v>11</v>
      </c>
      <c r="E467" s="4" t="s">
        <v>15</v>
      </c>
      <c r="F467" s="6">
        <v>8</v>
      </c>
      <c r="G467" s="4">
        <v>6</v>
      </c>
      <c r="H467" s="6">
        <v>48</v>
      </c>
      <c r="I467" s="5">
        <v>44674</v>
      </c>
      <c r="J467" s="4">
        <v>1</v>
      </c>
    </row>
    <row r="468" spans="1:10" ht="14.25" customHeight="1" x14ac:dyDescent="0.3">
      <c r="A468" s="4">
        <v>292</v>
      </c>
      <c r="B468" s="5">
        <v>44673</v>
      </c>
      <c r="C468" s="4" t="s">
        <v>16</v>
      </c>
      <c r="D468" s="4" t="s">
        <v>11</v>
      </c>
      <c r="E468" s="4" t="s">
        <v>28</v>
      </c>
      <c r="F468" s="6">
        <v>15</v>
      </c>
      <c r="G468" s="4">
        <v>12</v>
      </c>
      <c r="H468" s="6">
        <v>180</v>
      </c>
      <c r="I468" s="5">
        <v>44674</v>
      </c>
      <c r="J468" s="4">
        <v>1</v>
      </c>
    </row>
    <row r="469" spans="1:10" ht="14.25" customHeight="1" x14ac:dyDescent="0.3">
      <c r="A469" s="4">
        <v>293</v>
      </c>
      <c r="B469" s="5">
        <v>44673</v>
      </c>
      <c r="C469" s="4" t="s">
        <v>16</v>
      </c>
      <c r="D469" s="4" t="s">
        <v>23</v>
      </c>
      <c r="E469" s="4" t="s">
        <v>21</v>
      </c>
      <c r="F469" s="6">
        <v>4</v>
      </c>
      <c r="G469" s="4">
        <v>5</v>
      </c>
      <c r="H469" s="6">
        <v>20</v>
      </c>
      <c r="I469" s="5">
        <v>44682</v>
      </c>
      <c r="J469" s="4">
        <v>9</v>
      </c>
    </row>
    <row r="470" spans="1:10" ht="14.25" customHeight="1" x14ac:dyDescent="0.3">
      <c r="A470" s="4">
        <v>293</v>
      </c>
      <c r="B470" s="5">
        <v>44673</v>
      </c>
      <c r="C470" s="4" t="s">
        <v>16</v>
      </c>
      <c r="D470" s="4" t="s">
        <v>23</v>
      </c>
      <c r="E470" s="4" t="s">
        <v>26</v>
      </c>
      <c r="F470" s="6">
        <v>9</v>
      </c>
      <c r="G470" s="4">
        <v>6</v>
      </c>
      <c r="H470" s="6">
        <v>54</v>
      </c>
      <c r="I470" s="5">
        <v>44682</v>
      </c>
      <c r="J470" s="4">
        <v>9</v>
      </c>
    </row>
    <row r="471" spans="1:10" ht="14.25" customHeight="1" x14ac:dyDescent="0.3">
      <c r="A471" s="4">
        <v>294</v>
      </c>
      <c r="B471" s="5">
        <v>44674</v>
      </c>
      <c r="C471" s="4" t="s">
        <v>16</v>
      </c>
      <c r="D471" s="4" t="s">
        <v>11</v>
      </c>
      <c r="E471" s="4" t="s">
        <v>29</v>
      </c>
      <c r="F471" s="6">
        <v>12</v>
      </c>
      <c r="G471" s="4">
        <v>2</v>
      </c>
      <c r="H471" s="6">
        <v>24</v>
      </c>
      <c r="I471" s="5">
        <v>44677</v>
      </c>
      <c r="J471" s="4">
        <v>3</v>
      </c>
    </row>
    <row r="472" spans="1:10" ht="14.25" customHeight="1" x14ac:dyDescent="0.3">
      <c r="A472" s="4">
        <v>294</v>
      </c>
      <c r="B472" s="5">
        <v>44674</v>
      </c>
      <c r="C472" s="4" t="s">
        <v>16</v>
      </c>
      <c r="D472" s="4" t="s">
        <v>11</v>
      </c>
      <c r="E472" s="4" t="s">
        <v>27</v>
      </c>
      <c r="F472" s="6">
        <v>46</v>
      </c>
      <c r="G472" s="4">
        <v>1</v>
      </c>
      <c r="H472" s="6">
        <v>46</v>
      </c>
      <c r="I472" s="5">
        <v>44677</v>
      </c>
      <c r="J472" s="4">
        <v>3</v>
      </c>
    </row>
    <row r="473" spans="1:10" ht="14.25" customHeight="1" x14ac:dyDescent="0.3">
      <c r="A473" s="4">
        <v>295</v>
      </c>
      <c r="B473" s="5">
        <v>44675</v>
      </c>
      <c r="C473" s="4" t="s">
        <v>16</v>
      </c>
      <c r="D473" s="4" t="s">
        <v>11</v>
      </c>
      <c r="E473" s="4" t="s">
        <v>26</v>
      </c>
      <c r="F473" s="6">
        <v>9</v>
      </c>
      <c r="G473" s="4">
        <v>9</v>
      </c>
      <c r="H473" s="6">
        <v>81</v>
      </c>
      <c r="I473" s="5">
        <v>44676</v>
      </c>
      <c r="J473" s="4">
        <v>1</v>
      </c>
    </row>
    <row r="474" spans="1:10" ht="14.25" customHeight="1" x14ac:dyDescent="0.3">
      <c r="A474" s="4">
        <v>296</v>
      </c>
      <c r="B474" s="5">
        <v>44675</v>
      </c>
      <c r="C474" s="4" t="s">
        <v>16</v>
      </c>
      <c r="D474" s="4" t="s">
        <v>11</v>
      </c>
      <c r="E474" s="4" t="s">
        <v>15</v>
      </c>
      <c r="F474" s="6">
        <v>8</v>
      </c>
      <c r="G474" s="4">
        <v>2</v>
      </c>
      <c r="H474" s="6">
        <v>16</v>
      </c>
      <c r="I474" s="5">
        <v>44676</v>
      </c>
      <c r="J474" s="4">
        <v>1</v>
      </c>
    </row>
    <row r="475" spans="1:10" ht="14.25" customHeight="1" x14ac:dyDescent="0.3">
      <c r="A475" s="4">
        <v>297</v>
      </c>
      <c r="B475" s="5">
        <v>44675</v>
      </c>
      <c r="C475" s="4" t="s">
        <v>19</v>
      </c>
      <c r="D475" s="4" t="s">
        <v>23</v>
      </c>
      <c r="E475" s="4" t="s">
        <v>21</v>
      </c>
      <c r="F475" s="6">
        <v>4</v>
      </c>
      <c r="G475" s="4">
        <v>5</v>
      </c>
      <c r="H475" s="6">
        <v>20</v>
      </c>
      <c r="I475" s="5">
        <v>44684</v>
      </c>
      <c r="J475" s="4">
        <v>9</v>
      </c>
    </row>
    <row r="476" spans="1:10" ht="14.25" customHeight="1" x14ac:dyDescent="0.3">
      <c r="A476" s="4">
        <v>298</v>
      </c>
      <c r="B476" s="5">
        <v>44676</v>
      </c>
      <c r="C476" s="4" t="s">
        <v>16</v>
      </c>
      <c r="D476" s="4" t="s">
        <v>11</v>
      </c>
      <c r="E476" s="4" t="s">
        <v>28</v>
      </c>
      <c r="F476" s="6">
        <v>15</v>
      </c>
      <c r="G476" s="4">
        <v>12</v>
      </c>
      <c r="H476" s="6">
        <v>180</v>
      </c>
      <c r="I476" s="5">
        <v>44678</v>
      </c>
      <c r="J476" s="4">
        <v>2</v>
      </c>
    </row>
    <row r="477" spans="1:10" ht="14.25" customHeight="1" x14ac:dyDescent="0.3">
      <c r="A477" s="4">
        <v>298</v>
      </c>
      <c r="B477" s="5">
        <v>44676</v>
      </c>
      <c r="C477" s="4" t="s">
        <v>16</v>
      </c>
      <c r="D477" s="4" t="s">
        <v>11</v>
      </c>
      <c r="E477" s="4" t="s">
        <v>21</v>
      </c>
      <c r="F477" s="6">
        <v>4</v>
      </c>
      <c r="G477" s="4">
        <v>15</v>
      </c>
      <c r="H477" s="6">
        <v>60</v>
      </c>
      <c r="I477" s="5">
        <v>44678</v>
      </c>
      <c r="J477" s="4">
        <v>2</v>
      </c>
    </row>
    <row r="478" spans="1:10" ht="14.25" customHeight="1" x14ac:dyDescent="0.3">
      <c r="A478" s="4">
        <v>299</v>
      </c>
      <c r="B478" s="5">
        <v>44676</v>
      </c>
      <c r="C478" s="4" t="s">
        <v>10</v>
      </c>
      <c r="D478" s="4" t="s">
        <v>11</v>
      </c>
      <c r="E478" s="4" t="s">
        <v>28</v>
      </c>
      <c r="F478" s="6">
        <v>15</v>
      </c>
      <c r="G478" s="4">
        <v>4</v>
      </c>
      <c r="H478" s="6">
        <v>60</v>
      </c>
      <c r="I478" s="5">
        <v>44679</v>
      </c>
      <c r="J478" s="4">
        <v>3</v>
      </c>
    </row>
    <row r="479" spans="1:10" ht="14.25" customHeight="1" x14ac:dyDescent="0.3">
      <c r="A479" s="4">
        <v>299</v>
      </c>
      <c r="B479" s="5">
        <v>44676</v>
      </c>
      <c r="C479" s="4" t="s">
        <v>10</v>
      </c>
      <c r="D479" s="4" t="s">
        <v>11</v>
      </c>
      <c r="E479" s="4" t="s">
        <v>27</v>
      </c>
      <c r="F479" s="6">
        <v>46</v>
      </c>
      <c r="G479" s="4">
        <v>2</v>
      </c>
      <c r="H479" s="6">
        <v>92</v>
      </c>
      <c r="I479" s="5">
        <v>44679</v>
      </c>
      <c r="J479" s="4">
        <v>3</v>
      </c>
    </row>
    <row r="480" spans="1:10" ht="14.25" customHeight="1" x14ac:dyDescent="0.3">
      <c r="A480" s="4">
        <v>299</v>
      </c>
      <c r="B480" s="5">
        <v>44676</v>
      </c>
      <c r="C480" s="4" t="s">
        <v>10</v>
      </c>
      <c r="D480" s="4" t="s">
        <v>11</v>
      </c>
      <c r="E480" s="4" t="s">
        <v>26</v>
      </c>
      <c r="F480" s="6">
        <v>9</v>
      </c>
      <c r="G480" s="4">
        <v>6</v>
      </c>
      <c r="H480" s="6">
        <v>54</v>
      </c>
      <c r="I480" s="5">
        <v>44679</v>
      </c>
      <c r="J480" s="4">
        <v>3</v>
      </c>
    </row>
    <row r="481" spans="1:10" ht="14.25" customHeight="1" x14ac:dyDescent="0.3">
      <c r="A481" s="4">
        <v>300</v>
      </c>
      <c r="B481" s="5">
        <v>44676</v>
      </c>
      <c r="C481" s="4" t="s">
        <v>19</v>
      </c>
      <c r="D481" s="4" t="s">
        <v>11</v>
      </c>
      <c r="E481" s="4" t="s">
        <v>26</v>
      </c>
      <c r="F481" s="6">
        <v>9</v>
      </c>
      <c r="G481" s="4">
        <v>9</v>
      </c>
      <c r="H481" s="6">
        <v>81</v>
      </c>
      <c r="I481" s="5">
        <v>44677</v>
      </c>
      <c r="J481" s="4">
        <v>1</v>
      </c>
    </row>
    <row r="482" spans="1:10" ht="14.25" customHeight="1" x14ac:dyDescent="0.3">
      <c r="A482" s="4">
        <v>300</v>
      </c>
      <c r="B482" s="5">
        <v>44676</v>
      </c>
      <c r="C482" s="4" t="s">
        <v>19</v>
      </c>
      <c r="D482" s="4" t="s">
        <v>11</v>
      </c>
      <c r="E482" s="4" t="s">
        <v>28</v>
      </c>
      <c r="F482" s="6">
        <v>15</v>
      </c>
      <c r="G482" s="4">
        <v>12</v>
      </c>
      <c r="H482" s="6">
        <v>180</v>
      </c>
      <c r="I482" s="5">
        <v>44677</v>
      </c>
      <c r="J482" s="4">
        <v>1</v>
      </c>
    </row>
    <row r="483" spans="1:10" ht="14.25" customHeight="1" x14ac:dyDescent="0.3">
      <c r="A483" s="4">
        <v>300</v>
      </c>
      <c r="B483" s="5">
        <v>44676</v>
      </c>
      <c r="C483" s="4" t="s">
        <v>19</v>
      </c>
      <c r="D483" s="4" t="s">
        <v>11</v>
      </c>
      <c r="E483" s="4" t="s">
        <v>15</v>
      </c>
      <c r="F483" s="6">
        <v>8</v>
      </c>
      <c r="G483" s="4">
        <v>6</v>
      </c>
      <c r="H483" s="6">
        <v>48</v>
      </c>
      <c r="I483" s="5">
        <v>44677</v>
      </c>
      <c r="J483" s="4">
        <v>1</v>
      </c>
    </row>
    <row r="484" spans="1:10" ht="14.25" customHeight="1" x14ac:dyDescent="0.3">
      <c r="A484" s="4">
        <v>301</v>
      </c>
      <c r="B484" s="5">
        <v>44676</v>
      </c>
      <c r="C484" s="4" t="s">
        <v>16</v>
      </c>
      <c r="D484" s="4" t="s">
        <v>11</v>
      </c>
      <c r="E484" s="4" t="s">
        <v>30</v>
      </c>
      <c r="F484" s="6">
        <v>20</v>
      </c>
      <c r="G484" s="4">
        <v>6</v>
      </c>
      <c r="H484" s="6">
        <v>120</v>
      </c>
      <c r="I484" s="5">
        <v>44678</v>
      </c>
      <c r="J484" s="4">
        <v>2</v>
      </c>
    </row>
    <row r="485" spans="1:10" ht="14.25" customHeight="1" x14ac:dyDescent="0.3">
      <c r="A485" s="4">
        <v>302</v>
      </c>
      <c r="B485" s="5">
        <v>44677</v>
      </c>
      <c r="C485" s="4" t="s">
        <v>10</v>
      </c>
      <c r="D485" s="4" t="s">
        <v>20</v>
      </c>
      <c r="E485" s="4" t="s">
        <v>21</v>
      </c>
      <c r="F485" s="6">
        <v>4</v>
      </c>
      <c r="G485" s="4">
        <v>10</v>
      </c>
      <c r="H485" s="6">
        <v>40</v>
      </c>
      <c r="I485" s="5">
        <v>44685</v>
      </c>
      <c r="J485" s="4">
        <v>8</v>
      </c>
    </row>
    <row r="486" spans="1:10" ht="14.25" customHeight="1" x14ac:dyDescent="0.3">
      <c r="A486" s="4">
        <v>303</v>
      </c>
      <c r="B486" s="5">
        <v>44677</v>
      </c>
      <c r="C486" s="4" t="s">
        <v>10</v>
      </c>
      <c r="D486" s="4" t="s">
        <v>11</v>
      </c>
      <c r="E486" s="4" t="s">
        <v>21</v>
      </c>
      <c r="F486" s="6">
        <v>4</v>
      </c>
      <c r="G486" s="4">
        <v>10</v>
      </c>
      <c r="H486" s="6">
        <v>40</v>
      </c>
      <c r="I486" s="5">
        <v>44679</v>
      </c>
      <c r="J486" s="4">
        <v>2</v>
      </c>
    </row>
    <row r="487" spans="1:10" ht="14.25" customHeight="1" x14ac:dyDescent="0.3">
      <c r="A487" s="4">
        <v>304</v>
      </c>
      <c r="B487" s="5">
        <v>44677</v>
      </c>
      <c r="C487" s="4" t="s">
        <v>16</v>
      </c>
      <c r="D487" s="4" t="s">
        <v>11</v>
      </c>
      <c r="E487" s="4" t="s">
        <v>15</v>
      </c>
      <c r="F487" s="6">
        <v>8</v>
      </c>
      <c r="G487" s="4">
        <v>2</v>
      </c>
      <c r="H487" s="6">
        <v>16</v>
      </c>
      <c r="I487" s="5">
        <v>44678</v>
      </c>
      <c r="J487" s="4">
        <v>1</v>
      </c>
    </row>
    <row r="488" spans="1:10" ht="14.25" customHeight="1" x14ac:dyDescent="0.3">
      <c r="A488" s="4">
        <v>305</v>
      </c>
      <c r="B488" s="5">
        <v>44678</v>
      </c>
      <c r="C488" s="4" t="s">
        <v>16</v>
      </c>
      <c r="D488" s="4" t="s">
        <v>11</v>
      </c>
      <c r="E488" s="4" t="s">
        <v>25</v>
      </c>
      <c r="F488" s="6">
        <v>12</v>
      </c>
      <c r="G488" s="4">
        <v>3</v>
      </c>
      <c r="H488" s="6">
        <v>36</v>
      </c>
      <c r="I488" s="5">
        <v>44681</v>
      </c>
      <c r="J488" s="4">
        <v>3</v>
      </c>
    </row>
    <row r="489" spans="1:10" ht="14.25" customHeight="1" x14ac:dyDescent="0.3">
      <c r="A489" s="4">
        <v>306</v>
      </c>
      <c r="B489" s="5">
        <v>44678</v>
      </c>
      <c r="C489" s="4" t="s">
        <v>16</v>
      </c>
      <c r="D489" s="4" t="s">
        <v>20</v>
      </c>
      <c r="E489" s="4" t="s">
        <v>15</v>
      </c>
      <c r="F489" s="6">
        <v>8</v>
      </c>
      <c r="G489" s="4">
        <v>4</v>
      </c>
      <c r="H489" s="6">
        <v>32</v>
      </c>
      <c r="I489" s="5">
        <v>44686</v>
      </c>
      <c r="J489" s="4">
        <v>8</v>
      </c>
    </row>
    <row r="490" spans="1:10" ht="14.25" customHeight="1" x14ac:dyDescent="0.3">
      <c r="A490" s="4">
        <v>307</v>
      </c>
      <c r="B490" s="5">
        <v>44678</v>
      </c>
      <c r="C490" s="4" t="s">
        <v>16</v>
      </c>
      <c r="D490" s="4" t="s">
        <v>11</v>
      </c>
      <c r="E490" s="4" t="s">
        <v>15</v>
      </c>
      <c r="F490" s="6">
        <v>8</v>
      </c>
      <c r="G490" s="4">
        <v>2</v>
      </c>
      <c r="H490" s="6">
        <v>16</v>
      </c>
      <c r="I490" s="5">
        <v>44681</v>
      </c>
      <c r="J490" s="4">
        <v>3</v>
      </c>
    </row>
    <row r="491" spans="1:10" ht="14.25" customHeight="1" x14ac:dyDescent="0.3">
      <c r="A491" s="4">
        <v>307</v>
      </c>
      <c r="B491" s="5">
        <v>44678</v>
      </c>
      <c r="C491" s="4" t="s">
        <v>16</v>
      </c>
      <c r="D491" s="4" t="s">
        <v>11</v>
      </c>
      <c r="E491" s="4" t="s">
        <v>25</v>
      </c>
      <c r="F491" s="6">
        <v>12</v>
      </c>
      <c r="G491" s="4">
        <v>6</v>
      </c>
      <c r="H491" s="6">
        <v>72</v>
      </c>
      <c r="I491" s="5">
        <v>44681</v>
      </c>
      <c r="J491" s="4">
        <v>3</v>
      </c>
    </row>
    <row r="492" spans="1:10" ht="14.25" customHeight="1" x14ac:dyDescent="0.3">
      <c r="A492" s="4">
        <v>308</v>
      </c>
      <c r="B492" s="5">
        <v>44678</v>
      </c>
      <c r="C492" s="4" t="s">
        <v>13</v>
      </c>
      <c r="D492" s="4" t="s">
        <v>11</v>
      </c>
      <c r="E492" s="4" t="s">
        <v>21</v>
      </c>
      <c r="F492" s="6">
        <v>4</v>
      </c>
      <c r="G492" s="4">
        <v>15</v>
      </c>
      <c r="H492" s="6">
        <v>60</v>
      </c>
      <c r="I492" s="5">
        <v>44680</v>
      </c>
      <c r="J492" s="4">
        <v>2</v>
      </c>
    </row>
    <row r="493" spans="1:10" ht="14.25" customHeight="1" x14ac:dyDescent="0.3">
      <c r="A493" s="4">
        <v>308</v>
      </c>
      <c r="B493" s="5">
        <v>44678</v>
      </c>
      <c r="C493" s="4" t="s">
        <v>13</v>
      </c>
      <c r="D493" s="4" t="s">
        <v>11</v>
      </c>
      <c r="E493" s="4" t="s">
        <v>29</v>
      </c>
      <c r="F493" s="6">
        <v>12</v>
      </c>
      <c r="G493" s="4">
        <v>6</v>
      </c>
      <c r="H493" s="6">
        <v>72</v>
      </c>
      <c r="I493" s="5">
        <v>44680</v>
      </c>
      <c r="J493" s="4">
        <v>2</v>
      </c>
    </row>
    <row r="494" spans="1:10" ht="14.25" customHeight="1" x14ac:dyDescent="0.3">
      <c r="A494" s="4">
        <v>309</v>
      </c>
      <c r="B494" s="5">
        <v>44678</v>
      </c>
      <c r="C494" s="4" t="s">
        <v>16</v>
      </c>
      <c r="D494" s="4" t="s">
        <v>14</v>
      </c>
      <c r="E494" s="4" t="s">
        <v>15</v>
      </c>
      <c r="F494" s="6">
        <v>8</v>
      </c>
      <c r="G494" s="4">
        <v>4</v>
      </c>
      <c r="H494" s="6">
        <v>32</v>
      </c>
      <c r="I494" s="5">
        <v>44680</v>
      </c>
      <c r="J494" s="4">
        <v>2</v>
      </c>
    </row>
    <row r="495" spans="1:10" ht="14.25" customHeight="1" x14ac:dyDescent="0.3">
      <c r="A495" s="4">
        <v>309</v>
      </c>
      <c r="B495" s="5">
        <v>44678</v>
      </c>
      <c r="C495" s="4" t="s">
        <v>16</v>
      </c>
      <c r="D495" s="4" t="s">
        <v>14</v>
      </c>
      <c r="E495" s="4" t="s">
        <v>28</v>
      </c>
      <c r="F495" s="6">
        <v>15</v>
      </c>
      <c r="G495" s="4">
        <v>4</v>
      </c>
      <c r="H495" s="6">
        <v>60</v>
      </c>
      <c r="I495" s="5">
        <v>44680</v>
      </c>
      <c r="J495" s="4">
        <v>2</v>
      </c>
    </row>
    <row r="496" spans="1:10" ht="14.25" customHeight="1" x14ac:dyDescent="0.3">
      <c r="A496" s="4">
        <v>310</v>
      </c>
      <c r="B496" s="5">
        <v>44678</v>
      </c>
      <c r="C496" s="4" t="s">
        <v>16</v>
      </c>
      <c r="D496" s="4" t="s">
        <v>11</v>
      </c>
      <c r="E496" s="4" t="s">
        <v>28</v>
      </c>
      <c r="F496" s="6">
        <v>15</v>
      </c>
      <c r="G496" s="4">
        <v>4</v>
      </c>
      <c r="H496" s="6">
        <v>60</v>
      </c>
      <c r="I496" s="5">
        <v>44680</v>
      </c>
      <c r="J496" s="4">
        <v>2</v>
      </c>
    </row>
    <row r="497" spans="1:10" ht="14.25" customHeight="1" x14ac:dyDescent="0.3">
      <c r="A497" s="4">
        <v>310</v>
      </c>
      <c r="B497" s="5">
        <v>44678</v>
      </c>
      <c r="C497" s="4" t="s">
        <v>16</v>
      </c>
      <c r="D497" s="4" t="s">
        <v>11</v>
      </c>
      <c r="E497" s="4" t="s">
        <v>21</v>
      </c>
      <c r="F497" s="6">
        <v>4</v>
      </c>
      <c r="G497" s="4">
        <v>10</v>
      </c>
      <c r="H497" s="6">
        <v>40</v>
      </c>
      <c r="I497" s="5">
        <v>44680</v>
      </c>
      <c r="J497" s="4">
        <v>2</v>
      </c>
    </row>
    <row r="498" spans="1:10" ht="14.25" customHeight="1" x14ac:dyDescent="0.3">
      <c r="A498" s="4">
        <v>311</v>
      </c>
      <c r="B498" s="5">
        <v>44678</v>
      </c>
      <c r="C498" s="4" t="s">
        <v>16</v>
      </c>
      <c r="D498" s="4" t="s">
        <v>11</v>
      </c>
      <c r="E498" s="4" t="s">
        <v>12</v>
      </c>
      <c r="F498" s="6">
        <v>33</v>
      </c>
      <c r="G498" s="4">
        <v>2</v>
      </c>
      <c r="H498" s="6">
        <v>66</v>
      </c>
      <c r="I498" s="5">
        <v>44679</v>
      </c>
      <c r="J498" s="4">
        <v>1</v>
      </c>
    </row>
    <row r="499" spans="1:10" ht="14.25" customHeight="1" x14ac:dyDescent="0.3">
      <c r="A499" s="4">
        <v>312</v>
      </c>
      <c r="B499" s="5">
        <v>44679</v>
      </c>
      <c r="C499" s="4" t="s">
        <v>19</v>
      </c>
      <c r="D499" s="4" t="s">
        <v>11</v>
      </c>
      <c r="E499" s="4" t="s">
        <v>15</v>
      </c>
      <c r="F499" s="6">
        <v>8</v>
      </c>
      <c r="G499" s="4">
        <v>4</v>
      </c>
      <c r="H499" s="6">
        <v>32</v>
      </c>
      <c r="I499" s="5">
        <v>44682</v>
      </c>
      <c r="J499" s="4">
        <v>3</v>
      </c>
    </row>
    <row r="500" spans="1:10" ht="14.25" customHeight="1" x14ac:dyDescent="0.3">
      <c r="A500" s="4">
        <v>312</v>
      </c>
      <c r="B500" s="5">
        <v>44679</v>
      </c>
      <c r="C500" s="4" t="s">
        <v>19</v>
      </c>
      <c r="D500" s="4" t="s">
        <v>11</v>
      </c>
      <c r="E500" s="4" t="s">
        <v>28</v>
      </c>
      <c r="F500" s="6">
        <v>15</v>
      </c>
      <c r="G500" s="4">
        <v>8</v>
      </c>
      <c r="H500" s="6">
        <v>120</v>
      </c>
      <c r="I500" s="5">
        <v>44682</v>
      </c>
      <c r="J500" s="4">
        <v>3</v>
      </c>
    </row>
    <row r="501" spans="1:10" ht="14.25" customHeight="1" x14ac:dyDescent="0.3">
      <c r="A501" s="4">
        <v>312</v>
      </c>
      <c r="B501" s="5">
        <v>44679</v>
      </c>
      <c r="C501" s="4" t="s">
        <v>19</v>
      </c>
      <c r="D501" s="4" t="s">
        <v>11</v>
      </c>
      <c r="E501" s="4" t="s">
        <v>27</v>
      </c>
      <c r="F501" s="6">
        <v>46</v>
      </c>
      <c r="G501" s="4">
        <v>1</v>
      </c>
      <c r="H501" s="6">
        <v>46</v>
      </c>
      <c r="I501" s="5">
        <v>44682</v>
      </c>
      <c r="J501" s="4">
        <v>3</v>
      </c>
    </row>
    <row r="502" spans="1:10" ht="14.25" customHeight="1" x14ac:dyDescent="0.3">
      <c r="A502" s="4">
        <v>313</v>
      </c>
      <c r="B502" s="5">
        <v>44679</v>
      </c>
      <c r="C502" s="4" t="s">
        <v>10</v>
      </c>
      <c r="D502" s="4" t="s">
        <v>20</v>
      </c>
      <c r="E502" s="4" t="s">
        <v>15</v>
      </c>
      <c r="F502" s="6">
        <v>8</v>
      </c>
      <c r="G502" s="4">
        <v>2</v>
      </c>
      <c r="H502" s="6">
        <v>16</v>
      </c>
      <c r="I502" s="5">
        <v>44683</v>
      </c>
      <c r="J502" s="4">
        <v>4</v>
      </c>
    </row>
    <row r="503" spans="1:10" ht="14.25" customHeight="1" x14ac:dyDescent="0.3">
      <c r="A503" s="4">
        <v>314</v>
      </c>
      <c r="B503" s="5">
        <v>44679</v>
      </c>
      <c r="C503" s="4" t="s">
        <v>16</v>
      </c>
      <c r="D503" s="4" t="s">
        <v>11</v>
      </c>
      <c r="E503" s="4" t="s">
        <v>15</v>
      </c>
      <c r="F503" s="6">
        <v>8</v>
      </c>
      <c r="G503" s="4">
        <v>6</v>
      </c>
      <c r="H503" s="6">
        <v>48</v>
      </c>
      <c r="I503" s="5">
        <v>44682</v>
      </c>
      <c r="J503" s="4">
        <v>3</v>
      </c>
    </row>
    <row r="504" spans="1:10" ht="14.25" customHeight="1" x14ac:dyDescent="0.3">
      <c r="A504" s="4">
        <v>315</v>
      </c>
      <c r="B504" s="5">
        <v>44679</v>
      </c>
      <c r="C504" s="4" t="s">
        <v>16</v>
      </c>
      <c r="D504" s="4" t="s">
        <v>11</v>
      </c>
      <c r="E504" s="4" t="s">
        <v>15</v>
      </c>
      <c r="F504" s="6">
        <v>8</v>
      </c>
      <c r="G504" s="4">
        <v>4</v>
      </c>
      <c r="H504" s="6">
        <v>32</v>
      </c>
      <c r="I504" s="5">
        <v>44680</v>
      </c>
      <c r="J504" s="4">
        <v>1</v>
      </c>
    </row>
    <row r="505" spans="1:10" ht="14.25" customHeight="1" x14ac:dyDescent="0.3">
      <c r="A505" s="4">
        <v>315</v>
      </c>
      <c r="B505" s="5">
        <v>44679</v>
      </c>
      <c r="C505" s="4" t="s">
        <v>16</v>
      </c>
      <c r="D505" s="4" t="s">
        <v>11</v>
      </c>
      <c r="E505" s="4" t="s">
        <v>28</v>
      </c>
      <c r="F505" s="6">
        <v>15</v>
      </c>
      <c r="G505" s="4">
        <v>4</v>
      </c>
      <c r="H505" s="6">
        <v>60</v>
      </c>
      <c r="I505" s="5">
        <v>44680</v>
      </c>
      <c r="J505" s="4">
        <v>1</v>
      </c>
    </row>
    <row r="506" spans="1:10" ht="14.25" customHeight="1" x14ac:dyDescent="0.3">
      <c r="A506" s="4">
        <v>316</v>
      </c>
      <c r="B506" s="5">
        <v>44680</v>
      </c>
      <c r="C506" s="4" t="s">
        <v>16</v>
      </c>
      <c r="D506" s="4" t="s">
        <v>22</v>
      </c>
      <c r="E506" s="4" t="s">
        <v>15</v>
      </c>
      <c r="F506" s="6">
        <v>8</v>
      </c>
      <c r="G506" s="4">
        <v>6</v>
      </c>
      <c r="H506" s="6">
        <v>48</v>
      </c>
      <c r="I506" s="5">
        <v>44684</v>
      </c>
      <c r="J506" s="4">
        <v>4</v>
      </c>
    </row>
    <row r="507" spans="1:10" ht="14.25" customHeight="1" x14ac:dyDescent="0.3">
      <c r="A507" s="4">
        <v>316</v>
      </c>
      <c r="B507" s="5">
        <v>44680</v>
      </c>
      <c r="C507" s="4" t="s">
        <v>16</v>
      </c>
      <c r="D507" s="4" t="s">
        <v>22</v>
      </c>
      <c r="E507" s="4" t="s">
        <v>28</v>
      </c>
      <c r="F507" s="6">
        <v>15</v>
      </c>
      <c r="G507" s="4">
        <v>12</v>
      </c>
      <c r="H507" s="6">
        <v>180</v>
      </c>
      <c r="I507" s="5">
        <v>44684</v>
      </c>
      <c r="J507" s="4">
        <v>4</v>
      </c>
    </row>
    <row r="508" spans="1:10" ht="14.25" customHeight="1" x14ac:dyDescent="0.3">
      <c r="A508" s="4">
        <v>316</v>
      </c>
      <c r="B508" s="5">
        <v>44680</v>
      </c>
      <c r="C508" s="4" t="s">
        <v>16</v>
      </c>
      <c r="D508" s="4" t="s">
        <v>22</v>
      </c>
      <c r="E508" s="4" t="s">
        <v>26</v>
      </c>
      <c r="F508" s="6">
        <v>9</v>
      </c>
      <c r="G508" s="4">
        <v>3</v>
      </c>
      <c r="H508" s="6">
        <v>27</v>
      </c>
      <c r="I508" s="5">
        <v>44684</v>
      </c>
      <c r="J508" s="4">
        <v>4</v>
      </c>
    </row>
    <row r="509" spans="1:10" ht="14.25" customHeight="1" x14ac:dyDescent="0.3">
      <c r="A509" s="4">
        <v>317</v>
      </c>
      <c r="B509" s="5">
        <v>44680</v>
      </c>
      <c r="C509" s="4" t="s">
        <v>16</v>
      </c>
      <c r="D509" s="4" t="s">
        <v>11</v>
      </c>
      <c r="E509" s="4" t="s">
        <v>27</v>
      </c>
      <c r="F509" s="6">
        <v>46</v>
      </c>
      <c r="G509" s="4">
        <v>3</v>
      </c>
      <c r="H509" s="6">
        <v>138</v>
      </c>
      <c r="I509" s="5">
        <v>44682</v>
      </c>
      <c r="J509" s="4">
        <v>2</v>
      </c>
    </row>
    <row r="510" spans="1:10" ht="14.25" customHeight="1" x14ac:dyDescent="0.3">
      <c r="A510" s="4">
        <v>317</v>
      </c>
      <c r="B510" s="5">
        <v>44680</v>
      </c>
      <c r="C510" s="4" t="s">
        <v>16</v>
      </c>
      <c r="D510" s="4" t="s">
        <v>11</v>
      </c>
      <c r="E510" s="4" t="s">
        <v>26</v>
      </c>
      <c r="F510" s="6">
        <v>9</v>
      </c>
      <c r="G510" s="4">
        <v>3</v>
      </c>
      <c r="H510" s="6">
        <v>27</v>
      </c>
      <c r="I510" s="5">
        <v>44682</v>
      </c>
      <c r="J510" s="4">
        <v>2</v>
      </c>
    </row>
    <row r="511" spans="1:10" ht="14.25" customHeight="1" x14ac:dyDescent="0.3">
      <c r="A511" s="4">
        <v>318</v>
      </c>
      <c r="B511" s="5">
        <v>44680</v>
      </c>
      <c r="C511" s="4" t="s">
        <v>10</v>
      </c>
      <c r="D511" s="4" t="s">
        <v>11</v>
      </c>
      <c r="E511" s="4" t="s">
        <v>26</v>
      </c>
      <c r="F511" s="6">
        <v>9</v>
      </c>
      <c r="G511" s="4">
        <v>3</v>
      </c>
      <c r="H511" s="6">
        <v>27</v>
      </c>
      <c r="I511" s="5">
        <v>44681</v>
      </c>
      <c r="J511" s="4">
        <v>1</v>
      </c>
    </row>
    <row r="512" spans="1:10" ht="14.25" customHeight="1" x14ac:dyDescent="0.3">
      <c r="A512" s="4">
        <v>319</v>
      </c>
      <c r="B512" s="5">
        <v>44680</v>
      </c>
      <c r="C512" s="4" t="s">
        <v>10</v>
      </c>
      <c r="D512" s="4" t="s">
        <v>11</v>
      </c>
      <c r="E512" s="4" t="s">
        <v>26</v>
      </c>
      <c r="F512" s="6">
        <v>9</v>
      </c>
      <c r="G512" s="4">
        <v>3</v>
      </c>
      <c r="H512" s="6">
        <v>27</v>
      </c>
      <c r="I512" s="5">
        <v>44681</v>
      </c>
      <c r="J512" s="4">
        <v>1</v>
      </c>
    </row>
    <row r="513" spans="1:10" ht="14.25" customHeight="1" x14ac:dyDescent="0.3">
      <c r="A513" s="4">
        <v>319</v>
      </c>
      <c r="B513" s="5">
        <v>44680</v>
      </c>
      <c r="C513" s="4" t="s">
        <v>10</v>
      </c>
      <c r="D513" s="4" t="s">
        <v>11</v>
      </c>
      <c r="E513" s="4" t="s">
        <v>21</v>
      </c>
      <c r="F513" s="6">
        <v>4</v>
      </c>
      <c r="G513" s="4">
        <v>10</v>
      </c>
      <c r="H513" s="6">
        <v>40</v>
      </c>
      <c r="I513" s="5">
        <v>44681</v>
      </c>
      <c r="J513" s="4">
        <v>1</v>
      </c>
    </row>
    <row r="514" spans="1:10" ht="14.25" customHeight="1" x14ac:dyDescent="0.3">
      <c r="A514" s="4">
        <v>320</v>
      </c>
      <c r="B514" s="5">
        <v>44680</v>
      </c>
      <c r="C514" s="4" t="s">
        <v>13</v>
      </c>
      <c r="D514" s="4" t="s">
        <v>11</v>
      </c>
      <c r="E514" s="4" t="s">
        <v>21</v>
      </c>
      <c r="F514" s="6">
        <v>4</v>
      </c>
      <c r="G514" s="4">
        <v>5</v>
      </c>
      <c r="H514" s="6">
        <v>20</v>
      </c>
      <c r="I514" s="5">
        <v>44681</v>
      </c>
      <c r="J514" s="4">
        <v>1</v>
      </c>
    </row>
    <row r="515" spans="1:10" ht="14.25" customHeight="1" x14ac:dyDescent="0.3">
      <c r="A515" s="4">
        <v>321</v>
      </c>
      <c r="B515" s="5">
        <v>44680</v>
      </c>
      <c r="C515" s="4" t="s">
        <v>16</v>
      </c>
      <c r="D515" s="4" t="s">
        <v>20</v>
      </c>
      <c r="E515" s="4" t="s">
        <v>29</v>
      </c>
      <c r="F515" s="6">
        <v>12</v>
      </c>
      <c r="G515" s="4">
        <v>6</v>
      </c>
      <c r="H515" s="6">
        <v>72</v>
      </c>
      <c r="I515" s="5">
        <v>44684</v>
      </c>
      <c r="J515" s="4">
        <v>4</v>
      </c>
    </row>
    <row r="516" spans="1:10" ht="14.25" customHeight="1" x14ac:dyDescent="0.3">
      <c r="A516" s="4">
        <v>322</v>
      </c>
      <c r="B516" s="5">
        <v>44680</v>
      </c>
      <c r="C516" s="4" t="s">
        <v>16</v>
      </c>
      <c r="D516" s="4" t="s">
        <v>11</v>
      </c>
      <c r="E516" s="4" t="s">
        <v>26</v>
      </c>
      <c r="F516" s="6">
        <v>9</v>
      </c>
      <c r="G516" s="4">
        <v>6</v>
      </c>
      <c r="H516" s="6">
        <v>54</v>
      </c>
      <c r="I516" s="5">
        <v>44683</v>
      </c>
      <c r="J516" s="4">
        <v>3</v>
      </c>
    </row>
    <row r="517" spans="1:10" ht="14.25" customHeight="1" x14ac:dyDescent="0.3">
      <c r="A517" s="4">
        <v>322</v>
      </c>
      <c r="B517" s="5">
        <v>44680</v>
      </c>
      <c r="C517" s="4" t="s">
        <v>16</v>
      </c>
      <c r="D517" s="4" t="s">
        <v>11</v>
      </c>
      <c r="E517" s="4" t="s">
        <v>12</v>
      </c>
      <c r="F517" s="6">
        <v>33</v>
      </c>
      <c r="G517" s="4">
        <v>2</v>
      </c>
      <c r="H517" s="6">
        <v>66</v>
      </c>
      <c r="I517" s="5">
        <v>44683</v>
      </c>
      <c r="J517" s="4">
        <v>3</v>
      </c>
    </row>
    <row r="518" spans="1:10" ht="14.25" customHeight="1" x14ac:dyDescent="0.3">
      <c r="A518" s="4">
        <v>323</v>
      </c>
      <c r="B518" s="5">
        <v>44680</v>
      </c>
      <c r="C518" s="4" t="s">
        <v>16</v>
      </c>
      <c r="D518" s="4" t="s">
        <v>11</v>
      </c>
      <c r="E518" s="4" t="s">
        <v>25</v>
      </c>
      <c r="F518" s="6">
        <v>12</v>
      </c>
      <c r="G518" s="4">
        <v>3</v>
      </c>
      <c r="H518" s="6">
        <v>36</v>
      </c>
      <c r="I518" s="5">
        <v>44681</v>
      </c>
      <c r="J518" s="4">
        <v>1</v>
      </c>
    </row>
    <row r="519" spans="1:10" ht="14.25" customHeight="1" x14ac:dyDescent="0.3">
      <c r="A519" s="4">
        <v>323</v>
      </c>
      <c r="B519" s="5">
        <v>44680</v>
      </c>
      <c r="C519" s="4" t="s">
        <v>16</v>
      </c>
      <c r="D519" s="4" t="s">
        <v>11</v>
      </c>
      <c r="E519" s="4" t="s">
        <v>29</v>
      </c>
      <c r="F519" s="6">
        <v>12</v>
      </c>
      <c r="G519" s="4">
        <v>2</v>
      </c>
      <c r="H519" s="6">
        <v>24</v>
      </c>
      <c r="I519" s="5">
        <v>44681</v>
      </c>
      <c r="J519" s="4">
        <v>1</v>
      </c>
    </row>
    <row r="520" spans="1:10" ht="14.25" customHeight="1" x14ac:dyDescent="0.3">
      <c r="A520" s="4">
        <v>323</v>
      </c>
      <c r="B520" s="5">
        <v>44680</v>
      </c>
      <c r="C520" s="4" t="s">
        <v>16</v>
      </c>
      <c r="D520" s="4" t="s">
        <v>11</v>
      </c>
      <c r="E520" s="4" t="s">
        <v>21</v>
      </c>
      <c r="F520" s="6">
        <v>4</v>
      </c>
      <c r="G520" s="4">
        <v>5</v>
      </c>
      <c r="H520" s="6">
        <v>20</v>
      </c>
      <c r="I520" s="5">
        <v>44681</v>
      </c>
      <c r="J520" s="4">
        <v>1</v>
      </c>
    </row>
    <row r="521" spans="1:10" ht="14.25" customHeight="1" x14ac:dyDescent="0.3">
      <c r="A521" s="4">
        <v>324</v>
      </c>
      <c r="B521" s="5">
        <v>44681</v>
      </c>
      <c r="C521" s="4" t="s">
        <v>16</v>
      </c>
      <c r="D521" s="4" t="s">
        <v>11</v>
      </c>
      <c r="E521" s="4" t="s">
        <v>15</v>
      </c>
      <c r="F521" s="6">
        <v>8</v>
      </c>
      <c r="G521" s="4">
        <v>2</v>
      </c>
      <c r="H521" s="6">
        <v>16</v>
      </c>
      <c r="I521" s="5">
        <v>44683</v>
      </c>
      <c r="J521" s="4">
        <v>2</v>
      </c>
    </row>
    <row r="522" spans="1:10" ht="14.25" customHeight="1" x14ac:dyDescent="0.3">
      <c r="A522" s="4">
        <v>324</v>
      </c>
      <c r="B522" s="5">
        <v>44681</v>
      </c>
      <c r="C522" s="4" t="s">
        <v>16</v>
      </c>
      <c r="D522" s="4" t="s">
        <v>11</v>
      </c>
      <c r="E522" s="4" t="s">
        <v>18</v>
      </c>
      <c r="F522" s="6">
        <v>25</v>
      </c>
      <c r="G522" s="4">
        <v>2</v>
      </c>
      <c r="H522" s="6">
        <v>50</v>
      </c>
      <c r="I522" s="5">
        <v>44683</v>
      </c>
      <c r="J522" s="4">
        <v>2</v>
      </c>
    </row>
    <row r="523" spans="1:10" ht="14.25" customHeight="1" x14ac:dyDescent="0.3">
      <c r="A523" s="4">
        <v>325</v>
      </c>
      <c r="B523" s="5">
        <v>44682</v>
      </c>
      <c r="C523" s="4" t="s">
        <v>16</v>
      </c>
      <c r="D523" s="4" t="s">
        <v>11</v>
      </c>
      <c r="E523" s="4" t="s">
        <v>15</v>
      </c>
      <c r="F523" s="6">
        <v>8</v>
      </c>
      <c r="G523" s="4">
        <v>4</v>
      </c>
      <c r="H523" s="6">
        <v>32</v>
      </c>
      <c r="I523" s="5">
        <v>44683</v>
      </c>
      <c r="J523" s="4">
        <v>1</v>
      </c>
    </row>
    <row r="524" spans="1:10" ht="14.25" customHeight="1" x14ac:dyDescent="0.3">
      <c r="A524" s="4">
        <v>326</v>
      </c>
      <c r="B524" s="5">
        <v>44682</v>
      </c>
      <c r="C524" s="4" t="s">
        <v>16</v>
      </c>
      <c r="D524" s="4" t="s">
        <v>11</v>
      </c>
      <c r="E524" s="4" t="s">
        <v>21</v>
      </c>
      <c r="F524" s="6">
        <v>4</v>
      </c>
      <c r="G524" s="4">
        <v>10</v>
      </c>
      <c r="H524" s="6">
        <v>40</v>
      </c>
      <c r="I524" s="5">
        <v>44685</v>
      </c>
      <c r="J524" s="4">
        <v>3</v>
      </c>
    </row>
    <row r="525" spans="1:10" ht="14.25" customHeight="1" x14ac:dyDescent="0.3">
      <c r="A525" s="4">
        <v>326</v>
      </c>
      <c r="B525" s="5">
        <v>44682</v>
      </c>
      <c r="C525" s="4" t="s">
        <v>16</v>
      </c>
      <c r="D525" s="4" t="s">
        <v>11</v>
      </c>
      <c r="E525" s="4" t="s">
        <v>25</v>
      </c>
      <c r="F525" s="6">
        <v>12</v>
      </c>
      <c r="G525" s="4">
        <v>3</v>
      </c>
      <c r="H525" s="6">
        <v>36</v>
      </c>
      <c r="I525" s="5">
        <v>44685</v>
      </c>
      <c r="J525" s="4">
        <v>3</v>
      </c>
    </row>
    <row r="526" spans="1:10" ht="14.25" customHeight="1" x14ac:dyDescent="0.3">
      <c r="A526" s="4">
        <v>327</v>
      </c>
      <c r="B526" s="5">
        <v>44682</v>
      </c>
      <c r="C526" s="4" t="s">
        <v>13</v>
      </c>
      <c r="D526" s="4" t="s">
        <v>11</v>
      </c>
      <c r="E526" s="4" t="s">
        <v>24</v>
      </c>
      <c r="F526" s="6">
        <v>72</v>
      </c>
      <c r="G526" s="4">
        <v>3</v>
      </c>
      <c r="H526" s="6">
        <v>216</v>
      </c>
      <c r="I526" s="5">
        <v>44684</v>
      </c>
      <c r="J526" s="4">
        <v>2</v>
      </c>
    </row>
    <row r="527" spans="1:10" ht="14.25" customHeight="1" x14ac:dyDescent="0.3">
      <c r="A527" s="4">
        <v>327</v>
      </c>
      <c r="B527" s="5">
        <v>44682</v>
      </c>
      <c r="C527" s="4" t="s">
        <v>13</v>
      </c>
      <c r="D527" s="4" t="s">
        <v>11</v>
      </c>
      <c r="E527" s="4" t="s">
        <v>29</v>
      </c>
      <c r="F527" s="6">
        <v>12</v>
      </c>
      <c r="G527" s="4">
        <v>2</v>
      </c>
      <c r="H527" s="6">
        <v>24</v>
      </c>
      <c r="I527" s="5">
        <v>44684</v>
      </c>
      <c r="J527" s="4">
        <v>2</v>
      </c>
    </row>
    <row r="528" spans="1:10" ht="14.25" customHeight="1" x14ac:dyDescent="0.3">
      <c r="A528" s="4">
        <v>327</v>
      </c>
      <c r="B528" s="5">
        <v>44682</v>
      </c>
      <c r="C528" s="4" t="s">
        <v>13</v>
      </c>
      <c r="D528" s="4" t="s">
        <v>11</v>
      </c>
      <c r="E528" s="4" t="s">
        <v>15</v>
      </c>
      <c r="F528" s="6">
        <v>8</v>
      </c>
      <c r="G528" s="4">
        <v>6</v>
      </c>
      <c r="H528" s="6">
        <v>48</v>
      </c>
      <c r="I528" s="5">
        <v>44684</v>
      </c>
      <c r="J528" s="4">
        <v>2</v>
      </c>
    </row>
    <row r="529" spans="1:10" ht="14.25" customHeight="1" x14ac:dyDescent="0.3">
      <c r="A529" s="4">
        <v>328</v>
      </c>
      <c r="B529" s="5">
        <v>44683</v>
      </c>
      <c r="C529" s="4" t="s">
        <v>10</v>
      </c>
      <c r="D529" s="4" t="s">
        <v>11</v>
      </c>
      <c r="E529" s="4" t="s">
        <v>25</v>
      </c>
      <c r="F529" s="6">
        <v>12</v>
      </c>
      <c r="G529" s="4">
        <v>9</v>
      </c>
      <c r="H529" s="6">
        <v>108</v>
      </c>
      <c r="I529" s="5">
        <v>44684</v>
      </c>
      <c r="J529" s="4">
        <v>1</v>
      </c>
    </row>
    <row r="530" spans="1:10" ht="14.25" customHeight="1" x14ac:dyDescent="0.3">
      <c r="A530" s="4">
        <v>329</v>
      </c>
      <c r="B530" s="5">
        <v>44683</v>
      </c>
      <c r="C530" s="4" t="s">
        <v>19</v>
      </c>
      <c r="D530" s="4" t="s">
        <v>11</v>
      </c>
      <c r="E530" s="4" t="s">
        <v>21</v>
      </c>
      <c r="F530" s="6">
        <v>4</v>
      </c>
      <c r="G530" s="4">
        <v>10</v>
      </c>
      <c r="H530" s="6">
        <v>40</v>
      </c>
      <c r="I530" s="5">
        <v>44686</v>
      </c>
      <c r="J530" s="4">
        <v>3</v>
      </c>
    </row>
    <row r="531" spans="1:10" ht="14.25" customHeight="1" x14ac:dyDescent="0.3">
      <c r="A531" s="4">
        <v>329</v>
      </c>
      <c r="B531" s="5">
        <v>44683</v>
      </c>
      <c r="C531" s="4" t="s">
        <v>19</v>
      </c>
      <c r="D531" s="4" t="s">
        <v>11</v>
      </c>
      <c r="E531" s="4" t="s">
        <v>26</v>
      </c>
      <c r="F531" s="6">
        <v>9</v>
      </c>
      <c r="G531" s="4">
        <v>9</v>
      </c>
      <c r="H531" s="6">
        <v>81</v>
      </c>
      <c r="I531" s="5">
        <v>44686</v>
      </c>
      <c r="J531" s="4">
        <v>3</v>
      </c>
    </row>
    <row r="532" spans="1:10" ht="14.25" customHeight="1" x14ac:dyDescent="0.3">
      <c r="A532" s="4">
        <v>330</v>
      </c>
      <c r="B532" s="5">
        <v>44683</v>
      </c>
      <c r="C532" s="4" t="s">
        <v>16</v>
      </c>
      <c r="D532" s="4" t="s">
        <v>14</v>
      </c>
      <c r="E532" s="4" t="s">
        <v>15</v>
      </c>
      <c r="F532" s="6">
        <v>8</v>
      </c>
      <c r="G532" s="4">
        <v>4</v>
      </c>
      <c r="H532" s="6">
        <v>32</v>
      </c>
      <c r="I532" s="5">
        <v>44686</v>
      </c>
      <c r="J532" s="4">
        <v>3</v>
      </c>
    </row>
    <row r="533" spans="1:10" ht="14.25" customHeight="1" x14ac:dyDescent="0.3">
      <c r="A533" s="4">
        <v>330</v>
      </c>
      <c r="B533" s="5">
        <v>44683</v>
      </c>
      <c r="C533" s="4" t="s">
        <v>16</v>
      </c>
      <c r="D533" s="4" t="s">
        <v>14</v>
      </c>
      <c r="E533" s="4" t="s">
        <v>27</v>
      </c>
      <c r="F533" s="6">
        <v>46</v>
      </c>
      <c r="G533" s="4">
        <v>2</v>
      </c>
      <c r="H533" s="6">
        <v>92</v>
      </c>
      <c r="I533" s="5">
        <v>44686</v>
      </c>
      <c r="J533" s="4">
        <v>3</v>
      </c>
    </row>
    <row r="534" spans="1:10" ht="14.25" customHeight="1" x14ac:dyDescent="0.3">
      <c r="A534" s="4">
        <v>331</v>
      </c>
      <c r="B534" s="5">
        <v>44683</v>
      </c>
      <c r="C534" s="4" t="s">
        <v>16</v>
      </c>
      <c r="D534" s="4" t="s">
        <v>11</v>
      </c>
      <c r="E534" s="4" t="s">
        <v>15</v>
      </c>
      <c r="F534" s="6">
        <v>8</v>
      </c>
      <c r="G534" s="4">
        <v>2</v>
      </c>
      <c r="H534" s="6">
        <v>16</v>
      </c>
      <c r="I534" s="5">
        <v>44684</v>
      </c>
      <c r="J534" s="4">
        <v>1</v>
      </c>
    </row>
    <row r="535" spans="1:10" ht="14.25" customHeight="1" x14ac:dyDescent="0.3">
      <c r="A535" s="4">
        <v>331</v>
      </c>
      <c r="B535" s="5">
        <v>44683</v>
      </c>
      <c r="C535" s="4" t="s">
        <v>16</v>
      </c>
      <c r="D535" s="4" t="s">
        <v>11</v>
      </c>
      <c r="E535" s="4" t="s">
        <v>24</v>
      </c>
      <c r="F535" s="6">
        <v>72</v>
      </c>
      <c r="G535" s="4">
        <v>2</v>
      </c>
      <c r="H535" s="6">
        <v>144</v>
      </c>
      <c r="I535" s="5">
        <v>44684</v>
      </c>
      <c r="J535" s="4">
        <v>1</v>
      </c>
    </row>
    <row r="536" spans="1:10" ht="14.25" customHeight="1" x14ac:dyDescent="0.3">
      <c r="A536" s="4">
        <v>332</v>
      </c>
      <c r="B536" s="5">
        <v>44683</v>
      </c>
      <c r="C536" s="4" t="s">
        <v>10</v>
      </c>
      <c r="D536" s="4" t="s">
        <v>11</v>
      </c>
      <c r="E536" s="4" t="s">
        <v>24</v>
      </c>
      <c r="F536" s="6">
        <v>72</v>
      </c>
      <c r="G536" s="4">
        <v>2</v>
      </c>
      <c r="H536" s="6">
        <v>144</v>
      </c>
      <c r="I536" s="5">
        <v>44684</v>
      </c>
      <c r="J536" s="4">
        <v>1</v>
      </c>
    </row>
    <row r="537" spans="1:10" ht="14.25" customHeight="1" x14ac:dyDescent="0.3">
      <c r="A537" s="4">
        <v>333</v>
      </c>
      <c r="B537" s="5">
        <v>44683</v>
      </c>
      <c r="C537" s="4" t="s">
        <v>16</v>
      </c>
      <c r="D537" s="4" t="s">
        <v>11</v>
      </c>
      <c r="E537" s="4" t="s">
        <v>15</v>
      </c>
      <c r="F537" s="6">
        <v>8</v>
      </c>
      <c r="G537" s="4">
        <v>6</v>
      </c>
      <c r="H537" s="6">
        <v>48</v>
      </c>
      <c r="I537" s="5">
        <v>44685</v>
      </c>
      <c r="J537" s="4">
        <v>2</v>
      </c>
    </row>
    <row r="538" spans="1:10" ht="14.25" customHeight="1" x14ac:dyDescent="0.3">
      <c r="A538" s="4">
        <v>333</v>
      </c>
      <c r="B538" s="5">
        <v>44683</v>
      </c>
      <c r="C538" s="4" t="s">
        <v>16</v>
      </c>
      <c r="D538" s="4" t="s">
        <v>11</v>
      </c>
      <c r="E538" s="4" t="s">
        <v>29</v>
      </c>
      <c r="F538" s="6">
        <v>12</v>
      </c>
      <c r="G538" s="4">
        <v>6</v>
      </c>
      <c r="H538" s="6">
        <v>72</v>
      </c>
      <c r="I538" s="5">
        <v>44685</v>
      </c>
      <c r="J538" s="4">
        <v>2</v>
      </c>
    </row>
    <row r="539" spans="1:10" ht="14.25" customHeight="1" x14ac:dyDescent="0.3">
      <c r="A539" s="4">
        <v>334</v>
      </c>
      <c r="B539" s="5">
        <v>44683</v>
      </c>
      <c r="C539" s="4" t="s">
        <v>19</v>
      </c>
      <c r="D539" s="4" t="s">
        <v>11</v>
      </c>
      <c r="E539" s="4" t="s">
        <v>15</v>
      </c>
      <c r="F539" s="6">
        <v>8</v>
      </c>
      <c r="G539" s="4">
        <v>6</v>
      </c>
      <c r="H539" s="6">
        <v>48</v>
      </c>
      <c r="I539" s="5">
        <v>44684</v>
      </c>
      <c r="J539" s="4">
        <v>1</v>
      </c>
    </row>
    <row r="540" spans="1:10" ht="14.25" customHeight="1" x14ac:dyDescent="0.3">
      <c r="A540" s="4">
        <v>334</v>
      </c>
      <c r="B540" s="5">
        <v>44683</v>
      </c>
      <c r="C540" s="4" t="s">
        <v>19</v>
      </c>
      <c r="D540" s="4" t="s">
        <v>11</v>
      </c>
      <c r="E540" s="4" t="s">
        <v>27</v>
      </c>
      <c r="F540" s="6">
        <v>46</v>
      </c>
      <c r="G540" s="4">
        <v>1</v>
      </c>
      <c r="H540" s="6">
        <v>46</v>
      </c>
      <c r="I540" s="5">
        <v>44684</v>
      </c>
      <c r="J540" s="4">
        <v>1</v>
      </c>
    </row>
    <row r="541" spans="1:10" ht="14.25" customHeight="1" x14ac:dyDescent="0.3">
      <c r="A541" s="4">
        <v>335</v>
      </c>
      <c r="B541" s="5">
        <v>44683</v>
      </c>
      <c r="C541" s="4" t="s">
        <v>16</v>
      </c>
      <c r="D541" s="4" t="s">
        <v>11</v>
      </c>
      <c r="E541" s="4" t="s">
        <v>15</v>
      </c>
      <c r="F541" s="6">
        <v>8</v>
      </c>
      <c r="G541" s="4">
        <v>6</v>
      </c>
      <c r="H541" s="6">
        <v>48</v>
      </c>
      <c r="I541" s="5">
        <v>44685</v>
      </c>
      <c r="J541" s="4">
        <v>2</v>
      </c>
    </row>
    <row r="542" spans="1:10" ht="14.25" customHeight="1" x14ac:dyDescent="0.3">
      <c r="A542" s="4">
        <v>335</v>
      </c>
      <c r="B542" s="5">
        <v>44683</v>
      </c>
      <c r="C542" s="4" t="s">
        <v>16</v>
      </c>
      <c r="D542" s="4" t="s">
        <v>11</v>
      </c>
      <c r="E542" s="4" t="s">
        <v>26</v>
      </c>
      <c r="F542" s="6">
        <v>9</v>
      </c>
      <c r="G542" s="4">
        <v>3</v>
      </c>
      <c r="H542" s="6">
        <v>27</v>
      </c>
      <c r="I542" s="5">
        <v>44685</v>
      </c>
      <c r="J542" s="4">
        <v>2</v>
      </c>
    </row>
    <row r="543" spans="1:10" ht="14.25" customHeight="1" x14ac:dyDescent="0.3">
      <c r="A543" s="4">
        <v>335</v>
      </c>
      <c r="B543" s="5">
        <v>44683</v>
      </c>
      <c r="C543" s="4" t="s">
        <v>16</v>
      </c>
      <c r="D543" s="4" t="s">
        <v>11</v>
      </c>
      <c r="E543" s="4" t="s">
        <v>24</v>
      </c>
      <c r="F543" s="6">
        <v>72</v>
      </c>
      <c r="G543" s="4">
        <v>1</v>
      </c>
      <c r="H543" s="6">
        <v>72</v>
      </c>
      <c r="I543" s="5">
        <v>44685</v>
      </c>
      <c r="J543" s="4">
        <v>2</v>
      </c>
    </row>
    <row r="544" spans="1:10" ht="14.25" customHeight="1" x14ac:dyDescent="0.3">
      <c r="A544" s="4">
        <v>336</v>
      </c>
      <c r="B544" s="5">
        <v>44683</v>
      </c>
      <c r="C544" s="4" t="s">
        <v>16</v>
      </c>
      <c r="D544" s="4" t="s">
        <v>11</v>
      </c>
      <c r="E544" s="4" t="s">
        <v>15</v>
      </c>
      <c r="F544" s="6">
        <v>8</v>
      </c>
      <c r="G544" s="4">
        <v>2</v>
      </c>
      <c r="H544" s="6">
        <v>16</v>
      </c>
      <c r="I544" s="5">
        <v>44686</v>
      </c>
      <c r="J544" s="4">
        <v>3</v>
      </c>
    </row>
    <row r="545" spans="1:10" ht="14.25" customHeight="1" x14ac:dyDescent="0.3">
      <c r="A545" s="4">
        <v>337</v>
      </c>
      <c r="B545" s="5">
        <v>44683</v>
      </c>
      <c r="C545" s="4" t="s">
        <v>16</v>
      </c>
      <c r="D545" s="4" t="s">
        <v>11</v>
      </c>
      <c r="E545" s="4" t="s">
        <v>26</v>
      </c>
      <c r="F545" s="6">
        <v>9</v>
      </c>
      <c r="G545" s="4">
        <v>6</v>
      </c>
      <c r="H545" s="6">
        <v>54</v>
      </c>
      <c r="I545" s="5">
        <v>44685</v>
      </c>
      <c r="J545" s="4">
        <v>2</v>
      </c>
    </row>
    <row r="546" spans="1:10" ht="14.25" customHeight="1" x14ac:dyDescent="0.3">
      <c r="A546" s="4">
        <v>338</v>
      </c>
      <c r="B546" s="5">
        <v>44683</v>
      </c>
      <c r="C546" s="4" t="s">
        <v>10</v>
      </c>
      <c r="D546" s="4" t="s">
        <v>11</v>
      </c>
      <c r="E546" s="4" t="s">
        <v>21</v>
      </c>
      <c r="F546" s="6">
        <v>4</v>
      </c>
      <c r="G546" s="4">
        <v>15</v>
      </c>
      <c r="H546" s="6">
        <v>60</v>
      </c>
      <c r="I546" s="5">
        <v>44686</v>
      </c>
      <c r="J546" s="4">
        <v>3</v>
      </c>
    </row>
    <row r="547" spans="1:10" ht="14.25" customHeight="1" x14ac:dyDescent="0.3">
      <c r="A547" s="4">
        <v>339</v>
      </c>
      <c r="B547" s="5">
        <v>44683</v>
      </c>
      <c r="C547" s="4" t="s">
        <v>16</v>
      </c>
      <c r="D547" s="4" t="s">
        <v>11</v>
      </c>
      <c r="E547" s="4" t="s">
        <v>24</v>
      </c>
      <c r="F547" s="6">
        <v>72</v>
      </c>
      <c r="G547" s="4">
        <v>2</v>
      </c>
      <c r="H547" s="6">
        <v>144</v>
      </c>
      <c r="I547" s="5">
        <v>44685</v>
      </c>
      <c r="J547" s="4">
        <v>2</v>
      </c>
    </row>
    <row r="548" spans="1:10" ht="14.25" customHeight="1" x14ac:dyDescent="0.3">
      <c r="A548" s="4">
        <v>340</v>
      </c>
      <c r="B548" s="5">
        <v>44683</v>
      </c>
      <c r="C548" s="4" t="s">
        <v>16</v>
      </c>
      <c r="D548" s="4" t="s">
        <v>17</v>
      </c>
      <c r="E548" s="4" t="s">
        <v>26</v>
      </c>
      <c r="F548" s="6">
        <v>9</v>
      </c>
      <c r="G548" s="4">
        <v>9</v>
      </c>
      <c r="H548" s="6">
        <v>81</v>
      </c>
      <c r="I548" s="5">
        <v>44689</v>
      </c>
      <c r="J548" s="4">
        <v>6</v>
      </c>
    </row>
    <row r="549" spans="1:10" ht="14.25" customHeight="1" x14ac:dyDescent="0.3">
      <c r="A549" s="4">
        <v>341</v>
      </c>
      <c r="B549" s="5">
        <v>44683</v>
      </c>
      <c r="C549" s="4" t="s">
        <v>16</v>
      </c>
      <c r="D549" s="4" t="s">
        <v>11</v>
      </c>
      <c r="E549" s="4" t="s">
        <v>26</v>
      </c>
      <c r="F549" s="6">
        <v>9</v>
      </c>
      <c r="G549" s="4">
        <v>6</v>
      </c>
      <c r="H549" s="6">
        <v>54</v>
      </c>
      <c r="I549" s="5">
        <v>44685</v>
      </c>
      <c r="J549" s="4">
        <v>2</v>
      </c>
    </row>
    <row r="550" spans="1:10" ht="14.25" customHeight="1" x14ac:dyDescent="0.3">
      <c r="A550" s="4">
        <v>342</v>
      </c>
      <c r="B550" s="5">
        <v>44684</v>
      </c>
      <c r="C550" s="4" t="s">
        <v>16</v>
      </c>
      <c r="D550" s="4" t="s">
        <v>23</v>
      </c>
      <c r="E550" s="4" t="s">
        <v>21</v>
      </c>
      <c r="F550" s="6">
        <v>4</v>
      </c>
      <c r="G550" s="4">
        <v>5</v>
      </c>
      <c r="H550" s="6">
        <v>20</v>
      </c>
      <c r="I550" s="5">
        <v>44693</v>
      </c>
      <c r="J550" s="4">
        <v>9</v>
      </c>
    </row>
    <row r="551" spans="1:10" ht="14.25" customHeight="1" x14ac:dyDescent="0.3">
      <c r="A551" s="4">
        <v>342</v>
      </c>
      <c r="B551" s="5">
        <v>44684</v>
      </c>
      <c r="C551" s="4" t="s">
        <v>16</v>
      </c>
      <c r="D551" s="4" t="s">
        <v>23</v>
      </c>
      <c r="E551" s="4" t="s">
        <v>25</v>
      </c>
      <c r="F551" s="6">
        <v>12</v>
      </c>
      <c r="G551" s="4">
        <v>3</v>
      </c>
      <c r="H551" s="6">
        <v>36</v>
      </c>
      <c r="I551" s="5">
        <v>44693</v>
      </c>
      <c r="J551" s="4">
        <v>9</v>
      </c>
    </row>
    <row r="552" spans="1:10" ht="14.25" customHeight="1" x14ac:dyDescent="0.3">
      <c r="A552" s="4">
        <v>343</v>
      </c>
      <c r="B552" s="5">
        <v>44684</v>
      </c>
      <c r="C552" s="4" t="s">
        <v>16</v>
      </c>
      <c r="D552" s="4" t="s">
        <v>11</v>
      </c>
      <c r="E552" s="4" t="s">
        <v>26</v>
      </c>
      <c r="F552" s="6">
        <v>9</v>
      </c>
      <c r="G552" s="4">
        <v>6</v>
      </c>
      <c r="H552" s="6">
        <v>54</v>
      </c>
      <c r="I552" s="5">
        <v>44686</v>
      </c>
      <c r="J552" s="4">
        <v>2</v>
      </c>
    </row>
    <row r="553" spans="1:10" ht="14.25" customHeight="1" x14ac:dyDescent="0.3">
      <c r="A553" s="4">
        <v>344</v>
      </c>
      <c r="B553" s="5">
        <v>44684</v>
      </c>
      <c r="C553" s="4" t="s">
        <v>16</v>
      </c>
      <c r="D553" s="4" t="s">
        <v>11</v>
      </c>
      <c r="E553" s="4" t="s">
        <v>12</v>
      </c>
      <c r="F553" s="6">
        <v>33</v>
      </c>
      <c r="G553" s="4">
        <v>3</v>
      </c>
      <c r="H553" s="6">
        <v>99</v>
      </c>
      <c r="I553" s="5">
        <v>44687</v>
      </c>
      <c r="J553" s="4">
        <v>3</v>
      </c>
    </row>
    <row r="554" spans="1:10" ht="14.25" customHeight="1" x14ac:dyDescent="0.3">
      <c r="A554" s="4">
        <v>344</v>
      </c>
      <c r="B554" s="5">
        <v>44684</v>
      </c>
      <c r="C554" s="4" t="s">
        <v>16</v>
      </c>
      <c r="D554" s="4" t="s">
        <v>11</v>
      </c>
      <c r="E554" s="4" t="s">
        <v>21</v>
      </c>
      <c r="F554" s="6">
        <v>4</v>
      </c>
      <c r="G554" s="4">
        <v>10</v>
      </c>
      <c r="H554" s="6">
        <v>40</v>
      </c>
      <c r="I554" s="5">
        <v>44687</v>
      </c>
      <c r="J554" s="4">
        <v>3</v>
      </c>
    </row>
    <row r="555" spans="1:10" ht="14.25" customHeight="1" x14ac:dyDescent="0.3">
      <c r="A555" s="4">
        <v>344</v>
      </c>
      <c r="B555" s="5">
        <v>44684</v>
      </c>
      <c r="C555" s="4" t="s">
        <v>16</v>
      </c>
      <c r="D555" s="4" t="s">
        <v>11</v>
      </c>
      <c r="E555" s="4" t="s">
        <v>15</v>
      </c>
      <c r="F555" s="6">
        <v>8</v>
      </c>
      <c r="G555" s="4">
        <v>2</v>
      </c>
      <c r="H555" s="6">
        <v>16</v>
      </c>
      <c r="I555" s="5">
        <v>44687</v>
      </c>
      <c r="J555" s="4">
        <v>3</v>
      </c>
    </row>
    <row r="556" spans="1:10" ht="14.25" customHeight="1" x14ac:dyDescent="0.3">
      <c r="A556" s="4">
        <v>345</v>
      </c>
      <c r="B556" s="5">
        <v>44684</v>
      </c>
      <c r="C556" s="4" t="s">
        <v>16</v>
      </c>
      <c r="D556" s="4" t="s">
        <v>11</v>
      </c>
      <c r="E556" s="4" t="s">
        <v>26</v>
      </c>
      <c r="F556" s="6">
        <v>9</v>
      </c>
      <c r="G556" s="4">
        <v>6</v>
      </c>
      <c r="H556" s="6">
        <v>54</v>
      </c>
      <c r="I556" s="5">
        <v>44687</v>
      </c>
      <c r="J556" s="4">
        <v>3</v>
      </c>
    </row>
    <row r="557" spans="1:10" ht="14.25" customHeight="1" x14ac:dyDescent="0.3">
      <c r="A557" s="4">
        <v>345</v>
      </c>
      <c r="B557" s="5">
        <v>44684</v>
      </c>
      <c r="C557" s="4" t="s">
        <v>16</v>
      </c>
      <c r="D557" s="4" t="s">
        <v>11</v>
      </c>
      <c r="E557" s="4" t="s">
        <v>18</v>
      </c>
      <c r="F557" s="6">
        <v>25</v>
      </c>
      <c r="G557" s="4">
        <v>6</v>
      </c>
      <c r="H557" s="6">
        <v>150</v>
      </c>
      <c r="I557" s="5">
        <v>44687</v>
      </c>
      <c r="J557" s="4">
        <v>3</v>
      </c>
    </row>
    <row r="558" spans="1:10" ht="14.25" customHeight="1" x14ac:dyDescent="0.3">
      <c r="A558" s="4">
        <v>346</v>
      </c>
      <c r="B558" s="5">
        <v>44684</v>
      </c>
      <c r="C558" s="4" t="s">
        <v>16</v>
      </c>
      <c r="D558" s="4" t="s">
        <v>11</v>
      </c>
      <c r="E558" s="4" t="s">
        <v>15</v>
      </c>
      <c r="F558" s="6">
        <v>8</v>
      </c>
      <c r="G558" s="4">
        <v>6</v>
      </c>
      <c r="H558" s="6">
        <v>48</v>
      </c>
      <c r="I558" s="5">
        <v>44686</v>
      </c>
      <c r="J558" s="4">
        <v>2</v>
      </c>
    </row>
    <row r="559" spans="1:10" ht="14.25" customHeight="1" x14ac:dyDescent="0.3">
      <c r="A559" s="4">
        <v>347</v>
      </c>
      <c r="B559" s="5">
        <v>44684</v>
      </c>
      <c r="C559" s="4" t="s">
        <v>13</v>
      </c>
      <c r="D559" s="4" t="s">
        <v>11</v>
      </c>
      <c r="E559" s="4" t="s">
        <v>21</v>
      </c>
      <c r="F559" s="6">
        <v>4</v>
      </c>
      <c r="G559" s="4">
        <v>5</v>
      </c>
      <c r="H559" s="6">
        <v>20</v>
      </c>
      <c r="I559" s="5">
        <v>44685</v>
      </c>
      <c r="J559" s="4">
        <v>1</v>
      </c>
    </row>
    <row r="560" spans="1:10" ht="14.25" customHeight="1" x14ac:dyDescent="0.3">
      <c r="A560" s="4">
        <v>347</v>
      </c>
      <c r="B560" s="5">
        <v>44684</v>
      </c>
      <c r="C560" s="4" t="s">
        <v>13</v>
      </c>
      <c r="D560" s="4" t="s">
        <v>11</v>
      </c>
      <c r="E560" s="4" t="s">
        <v>29</v>
      </c>
      <c r="F560" s="6">
        <v>12</v>
      </c>
      <c r="G560" s="4">
        <v>2</v>
      </c>
      <c r="H560" s="6">
        <v>24</v>
      </c>
      <c r="I560" s="5">
        <v>44685</v>
      </c>
      <c r="J560" s="4">
        <v>1</v>
      </c>
    </row>
    <row r="561" spans="1:10" ht="14.25" customHeight="1" x14ac:dyDescent="0.3">
      <c r="A561" s="4">
        <v>348</v>
      </c>
      <c r="B561" s="5">
        <v>44684</v>
      </c>
      <c r="C561" s="4" t="s">
        <v>19</v>
      </c>
      <c r="D561" s="4" t="s">
        <v>11</v>
      </c>
      <c r="E561" s="4" t="s">
        <v>27</v>
      </c>
      <c r="F561" s="6">
        <v>46</v>
      </c>
      <c r="G561" s="4">
        <v>2</v>
      </c>
      <c r="H561" s="6">
        <v>92</v>
      </c>
      <c r="I561" s="5">
        <v>44686</v>
      </c>
      <c r="J561" s="4">
        <v>2</v>
      </c>
    </row>
    <row r="562" spans="1:10" ht="14.25" customHeight="1" x14ac:dyDescent="0.3">
      <c r="A562" s="4">
        <v>348</v>
      </c>
      <c r="B562" s="5">
        <v>44684</v>
      </c>
      <c r="C562" s="4" t="s">
        <v>19</v>
      </c>
      <c r="D562" s="4" t="s">
        <v>11</v>
      </c>
      <c r="E562" s="4" t="s">
        <v>26</v>
      </c>
      <c r="F562" s="6">
        <v>9</v>
      </c>
      <c r="G562" s="4">
        <v>3</v>
      </c>
      <c r="H562" s="6">
        <v>27</v>
      </c>
      <c r="I562" s="5">
        <v>44686</v>
      </c>
      <c r="J562" s="4">
        <v>2</v>
      </c>
    </row>
    <row r="563" spans="1:10" ht="14.25" customHeight="1" x14ac:dyDescent="0.3">
      <c r="A563" s="4">
        <v>349</v>
      </c>
      <c r="B563" s="5">
        <v>44685</v>
      </c>
      <c r="C563" s="4" t="s">
        <v>16</v>
      </c>
      <c r="D563" s="4" t="s">
        <v>11</v>
      </c>
      <c r="E563" s="4" t="s">
        <v>26</v>
      </c>
      <c r="F563" s="6">
        <v>9</v>
      </c>
      <c r="G563" s="4">
        <v>9</v>
      </c>
      <c r="H563" s="6">
        <v>81</v>
      </c>
      <c r="I563" s="5">
        <v>44687</v>
      </c>
      <c r="J563" s="4">
        <v>2</v>
      </c>
    </row>
    <row r="564" spans="1:10" ht="14.25" customHeight="1" x14ac:dyDescent="0.3">
      <c r="A564" s="4">
        <v>349</v>
      </c>
      <c r="B564" s="5">
        <v>44685</v>
      </c>
      <c r="C564" s="4" t="s">
        <v>16</v>
      </c>
      <c r="D564" s="4" t="s">
        <v>11</v>
      </c>
      <c r="E564" s="4" t="s">
        <v>21</v>
      </c>
      <c r="F564" s="6">
        <v>4</v>
      </c>
      <c r="G564" s="4">
        <v>15</v>
      </c>
      <c r="H564" s="6">
        <v>60</v>
      </c>
      <c r="I564" s="5">
        <v>44687</v>
      </c>
      <c r="J564" s="4">
        <v>2</v>
      </c>
    </row>
    <row r="565" spans="1:10" ht="14.25" customHeight="1" x14ac:dyDescent="0.3">
      <c r="A565" s="4">
        <v>349</v>
      </c>
      <c r="B565" s="5">
        <v>44685</v>
      </c>
      <c r="C565" s="4" t="s">
        <v>16</v>
      </c>
      <c r="D565" s="4" t="s">
        <v>11</v>
      </c>
      <c r="E565" s="4" t="s">
        <v>27</v>
      </c>
      <c r="F565" s="6">
        <v>46</v>
      </c>
      <c r="G565" s="4">
        <v>3</v>
      </c>
      <c r="H565" s="6">
        <v>138</v>
      </c>
      <c r="I565" s="5">
        <v>44687</v>
      </c>
      <c r="J565" s="4">
        <v>2</v>
      </c>
    </row>
    <row r="566" spans="1:10" ht="14.25" customHeight="1" x14ac:dyDescent="0.3">
      <c r="A566" s="4">
        <v>350</v>
      </c>
      <c r="B566" s="5">
        <v>44685</v>
      </c>
      <c r="C566" s="4" t="s">
        <v>19</v>
      </c>
      <c r="D566" s="4" t="s">
        <v>11</v>
      </c>
      <c r="E566" s="4" t="s">
        <v>21</v>
      </c>
      <c r="F566" s="6">
        <v>4</v>
      </c>
      <c r="G566" s="4">
        <v>15</v>
      </c>
      <c r="H566" s="6">
        <v>60</v>
      </c>
      <c r="I566" s="5">
        <v>44686</v>
      </c>
      <c r="J566" s="4">
        <v>1</v>
      </c>
    </row>
    <row r="567" spans="1:10" ht="14.25" customHeight="1" x14ac:dyDescent="0.3">
      <c r="A567" s="4">
        <v>351</v>
      </c>
      <c r="B567" s="5">
        <v>44685</v>
      </c>
      <c r="C567" s="4" t="s">
        <v>19</v>
      </c>
      <c r="D567" s="4" t="s">
        <v>11</v>
      </c>
      <c r="E567" s="4" t="s">
        <v>15</v>
      </c>
      <c r="F567" s="6">
        <v>8</v>
      </c>
      <c r="G567" s="4">
        <v>2</v>
      </c>
      <c r="H567" s="6">
        <v>16</v>
      </c>
      <c r="I567" s="5">
        <v>44688</v>
      </c>
      <c r="J567" s="4">
        <v>3</v>
      </c>
    </row>
    <row r="568" spans="1:10" ht="14.25" customHeight="1" x14ac:dyDescent="0.3">
      <c r="A568" s="4">
        <v>352</v>
      </c>
      <c r="B568" s="5">
        <v>44685</v>
      </c>
      <c r="C568" s="4" t="s">
        <v>16</v>
      </c>
      <c r="D568" s="4" t="s">
        <v>11</v>
      </c>
      <c r="E568" s="4" t="s">
        <v>24</v>
      </c>
      <c r="F568" s="6">
        <v>72</v>
      </c>
      <c r="G568" s="4">
        <v>3</v>
      </c>
      <c r="H568" s="6">
        <v>216</v>
      </c>
      <c r="I568" s="5">
        <v>44687</v>
      </c>
      <c r="J568" s="4">
        <v>2</v>
      </c>
    </row>
    <row r="569" spans="1:10" ht="14.25" customHeight="1" x14ac:dyDescent="0.3">
      <c r="A569" s="4">
        <v>352</v>
      </c>
      <c r="B569" s="5">
        <v>44685</v>
      </c>
      <c r="C569" s="4" t="s">
        <v>16</v>
      </c>
      <c r="D569" s="4" t="s">
        <v>11</v>
      </c>
      <c r="E569" s="4" t="s">
        <v>26</v>
      </c>
      <c r="F569" s="6">
        <v>9</v>
      </c>
      <c r="G569" s="4">
        <v>3</v>
      </c>
      <c r="H569" s="6">
        <v>27</v>
      </c>
      <c r="I569" s="5">
        <v>44687</v>
      </c>
      <c r="J569" s="4">
        <v>2</v>
      </c>
    </row>
    <row r="570" spans="1:10" ht="14.25" customHeight="1" x14ac:dyDescent="0.3">
      <c r="A570" s="4">
        <v>353</v>
      </c>
      <c r="B570" s="5">
        <v>44685</v>
      </c>
      <c r="C570" s="4" t="s">
        <v>16</v>
      </c>
      <c r="D570" s="4" t="s">
        <v>11</v>
      </c>
      <c r="E570" s="4" t="s">
        <v>28</v>
      </c>
      <c r="F570" s="6">
        <v>15</v>
      </c>
      <c r="G570" s="4">
        <v>4</v>
      </c>
      <c r="H570" s="6">
        <v>60</v>
      </c>
      <c r="I570" s="5">
        <v>44688</v>
      </c>
      <c r="J570" s="4">
        <v>3</v>
      </c>
    </row>
    <row r="571" spans="1:10" ht="14.25" customHeight="1" x14ac:dyDescent="0.3">
      <c r="A571" s="4">
        <v>353</v>
      </c>
      <c r="B571" s="5">
        <v>44685</v>
      </c>
      <c r="C571" s="4" t="s">
        <v>16</v>
      </c>
      <c r="D571" s="4" t="s">
        <v>11</v>
      </c>
      <c r="E571" s="4" t="s">
        <v>21</v>
      </c>
      <c r="F571" s="6">
        <v>4</v>
      </c>
      <c r="G571" s="4">
        <v>10</v>
      </c>
      <c r="H571" s="6">
        <v>40</v>
      </c>
      <c r="I571" s="5">
        <v>44688</v>
      </c>
      <c r="J571" s="4">
        <v>3</v>
      </c>
    </row>
    <row r="572" spans="1:10" ht="14.25" customHeight="1" x14ac:dyDescent="0.3">
      <c r="A572" s="4">
        <v>354</v>
      </c>
      <c r="B572" s="5">
        <v>44686</v>
      </c>
      <c r="C572" s="4" t="s">
        <v>16</v>
      </c>
      <c r="D572" s="4" t="s">
        <v>11</v>
      </c>
      <c r="E572" s="4" t="s">
        <v>15</v>
      </c>
      <c r="F572" s="6">
        <v>8</v>
      </c>
      <c r="G572" s="4">
        <v>4</v>
      </c>
      <c r="H572" s="6">
        <v>32</v>
      </c>
      <c r="I572" s="5">
        <v>44689</v>
      </c>
      <c r="J572" s="4">
        <v>3</v>
      </c>
    </row>
    <row r="573" spans="1:10" ht="14.25" customHeight="1" x14ac:dyDescent="0.3">
      <c r="A573" s="4">
        <v>355</v>
      </c>
      <c r="B573" s="5">
        <v>44686</v>
      </c>
      <c r="C573" s="4" t="s">
        <v>19</v>
      </c>
      <c r="D573" s="4" t="s">
        <v>23</v>
      </c>
      <c r="E573" s="4" t="s">
        <v>15</v>
      </c>
      <c r="F573" s="6">
        <v>8</v>
      </c>
      <c r="G573" s="4">
        <v>2</v>
      </c>
      <c r="H573" s="6">
        <v>16</v>
      </c>
      <c r="I573" s="5">
        <v>44693</v>
      </c>
      <c r="J573" s="4">
        <v>7</v>
      </c>
    </row>
    <row r="574" spans="1:10" ht="14.25" customHeight="1" x14ac:dyDescent="0.3">
      <c r="A574" s="4">
        <v>356</v>
      </c>
      <c r="B574" s="5">
        <v>44686</v>
      </c>
      <c r="C574" s="4" t="s">
        <v>16</v>
      </c>
      <c r="D574" s="4" t="s">
        <v>22</v>
      </c>
      <c r="E574" s="4" t="s">
        <v>26</v>
      </c>
      <c r="F574" s="6">
        <v>9</v>
      </c>
      <c r="G574" s="4">
        <v>3</v>
      </c>
      <c r="H574" s="6">
        <v>27</v>
      </c>
      <c r="I574" s="5">
        <v>44689</v>
      </c>
      <c r="J574" s="4">
        <v>3</v>
      </c>
    </row>
    <row r="575" spans="1:10" ht="14.25" customHeight="1" x14ac:dyDescent="0.3">
      <c r="A575" s="4">
        <v>357</v>
      </c>
      <c r="B575" s="5">
        <v>44686</v>
      </c>
      <c r="C575" s="4" t="s">
        <v>13</v>
      </c>
      <c r="D575" s="4" t="s">
        <v>17</v>
      </c>
      <c r="E575" s="4" t="s">
        <v>30</v>
      </c>
      <c r="F575" s="6">
        <v>20</v>
      </c>
      <c r="G575" s="4">
        <v>2</v>
      </c>
      <c r="H575" s="6">
        <v>40</v>
      </c>
      <c r="I575" s="5">
        <v>44690</v>
      </c>
      <c r="J575" s="4">
        <v>4</v>
      </c>
    </row>
    <row r="576" spans="1:10" ht="14.25" customHeight="1" x14ac:dyDescent="0.3">
      <c r="A576" s="4">
        <v>357</v>
      </c>
      <c r="B576" s="5">
        <v>44686</v>
      </c>
      <c r="C576" s="4" t="s">
        <v>13</v>
      </c>
      <c r="D576" s="4" t="s">
        <v>17</v>
      </c>
      <c r="E576" s="4" t="s">
        <v>21</v>
      </c>
      <c r="F576" s="6">
        <v>4</v>
      </c>
      <c r="G576" s="4">
        <v>15</v>
      </c>
      <c r="H576" s="6">
        <v>60</v>
      </c>
      <c r="I576" s="5">
        <v>44690</v>
      </c>
      <c r="J576" s="4">
        <v>4</v>
      </c>
    </row>
    <row r="577" spans="1:10" ht="14.25" customHeight="1" x14ac:dyDescent="0.3">
      <c r="A577" s="4">
        <v>358</v>
      </c>
      <c r="B577" s="5">
        <v>44686</v>
      </c>
      <c r="C577" s="4" t="s">
        <v>19</v>
      </c>
      <c r="D577" s="4" t="s">
        <v>23</v>
      </c>
      <c r="E577" s="4" t="s">
        <v>28</v>
      </c>
      <c r="F577" s="6">
        <v>15</v>
      </c>
      <c r="G577" s="4">
        <v>4</v>
      </c>
      <c r="H577" s="6">
        <v>60</v>
      </c>
      <c r="I577" s="5">
        <v>44693</v>
      </c>
      <c r="J577" s="4">
        <v>7</v>
      </c>
    </row>
    <row r="578" spans="1:10" ht="14.25" customHeight="1" x14ac:dyDescent="0.3">
      <c r="A578" s="4">
        <v>358</v>
      </c>
      <c r="B578" s="5">
        <v>44686</v>
      </c>
      <c r="C578" s="4" t="s">
        <v>19</v>
      </c>
      <c r="D578" s="4" t="s">
        <v>23</v>
      </c>
      <c r="E578" s="4" t="s">
        <v>21</v>
      </c>
      <c r="F578" s="6">
        <v>4</v>
      </c>
      <c r="G578" s="4">
        <v>15</v>
      </c>
      <c r="H578" s="6">
        <v>60</v>
      </c>
      <c r="I578" s="5">
        <v>44693</v>
      </c>
      <c r="J578" s="4">
        <v>7</v>
      </c>
    </row>
    <row r="579" spans="1:10" ht="14.25" customHeight="1" x14ac:dyDescent="0.3">
      <c r="A579" s="4">
        <v>359</v>
      </c>
      <c r="B579" s="5">
        <v>44686</v>
      </c>
      <c r="C579" s="4" t="s">
        <v>10</v>
      </c>
      <c r="D579" s="4" t="s">
        <v>23</v>
      </c>
      <c r="E579" s="4" t="s">
        <v>21</v>
      </c>
      <c r="F579" s="6">
        <v>4</v>
      </c>
      <c r="G579" s="4">
        <v>15</v>
      </c>
      <c r="H579" s="6">
        <v>60</v>
      </c>
      <c r="I579" s="5">
        <v>44693</v>
      </c>
      <c r="J579" s="4">
        <v>7</v>
      </c>
    </row>
    <row r="580" spans="1:10" ht="14.25" customHeight="1" x14ac:dyDescent="0.3">
      <c r="A580" s="4">
        <v>360</v>
      </c>
      <c r="B580" s="5">
        <v>44686</v>
      </c>
      <c r="C580" s="4" t="s">
        <v>16</v>
      </c>
      <c r="D580" s="4" t="s">
        <v>11</v>
      </c>
      <c r="E580" s="4" t="s">
        <v>21</v>
      </c>
      <c r="F580" s="6">
        <v>4</v>
      </c>
      <c r="G580" s="4">
        <v>15</v>
      </c>
      <c r="H580" s="6">
        <v>60</v>
      </c>
      <c r="I580" s="5">
        <v>44688</v>
      </c>
      <c r="J580" s="4">
        <v>2</v>
      </c>
    </row>
    <row r="581" spans="1:10" ht="14.25" customHeight="1" x14ac:dyDescent="0.3">
      <c r="A581" s="4">
        <v>360</v>
      </c>
      <c r="B581" s="5">
        <v>44686</v>
      </c>
      <c r="C581" s="4" t="s">
        <v>16</v>
      </c>
      <c r="D581" s="4" t="s">
        <v>11</v>
      </c>
      <c r="E581" s="4" t="s">
        <v>26</v>
      </c>
      <c r="F581" s="6">
        <v>9</v>
      </c>
      <c r="G581" s="4">
        <v>6</v>
      </c>
      <c r="H581" s="6">
        <v>54</v>
      </c>
      <c r="I581" s="5">
        <v>44688</v>
      </c>
      <c r="J581" s="4">
        <v>2</v>
      </c>
    </row>
    <row r="582" spans="1:10" ht="14.25" customHeight="1" x14ac:dyDescent="0.3">
      <c r="A582" s="4">
        <v>361</v>
      </c>
      <c r="B582" s="5">
        <v>44686</v>
      </c>
      <c r="C582" s="4" t="s">
        <v>16</v>
      </c>
      <c r="D582" s="4" t="s">
        <v>11</v>
      </c>
      <c r="E582" s="4" t="s">
        <v>26</v>
      </c>
      <c r="F582" s="6">
        <v>9</v>
      </c>
      <c r="G582" s="4">
        <v>9</v>
      </c>
      <c r="H582" s="6">
        <v>81</v>
      </c>
      <c r="I582" s="5">
        <v>44689</v>
      </c>
      <c r="J582" s="4">
        <v>3</v>
      </c>
    </row>
    <row r="583" spans="1:10" ht="14.25" customHeight="1" x14ac:dyDescent="0.3">
      <c r="A583" s="4">
        <v>361</v>
      </c>
      <c r="B583" s="5">
        <v>44686</v>
      </c>
      <c r="C583" s="4" t="s">
        <v>16</v>
      </c>
      <c r="D583" s="4" t="s">
        <v>11</v>
      </c>
      <c r="E583" s="4" t="s">
        <v>15</v>
      </c>
      <c r="F583" s="6">
        <v>8</v>
      </c>
      <c r="G583" s="4">
        <v>2</v>
      </c>
      <c r="H583" s="6">
        <v>16</v>
      </c>
      <c r="I583" s="5">
        <v>44689</v>
      </c>
      <c r="J583" s="4">
        <v>3</v>
      </c>
    </row>
    <row r="584" spans="1:10" ht="14.25" customHeight="1" x14ac:dyDescent="0.3">
      <c r="A584" s="4">
        <v>362</v>
      </c>
      <c r="B584" s="5">
        <v>44687</v>
      </c>
      <c r="C584" s="4" t="s">
        <v>10</v>
      </c>
      <c r="D584" s="4" t="s">
        <v>17</v>
      </c>
      <c r="E584" s="4" t="s">
        <v>26</v>
      </c>
      <c r="F584" s="6">
        <v>9</v>
      </c>
      <c r="G584" s="4">
        <v>9</v>
      </c>
      <c r="H584" s="6">
        <v>81</v>
      </c>
      <c r="I584" s="5">
        <v>44692</v>
      </c>
      <c r="J584" s="4">
        <v>5</v>
      </c>
    </row>
    <row r="585" spans="1:10" ht="14.25" customHeight="1" x14ac:dyDescent="0.3">
      <c r="A585" s="4">
        <v>363</v>
      </c>
      <c r="B585" s="5">
        <v>44687</v>
      </c>
      <c r="C585" s="4" t="s">
        <v>16</v>
      </c>
      <c r="D585" s="4" t="s">
        <v>11</v>
      </c>
      <c r="E585" s="4" t="s">
        <v>27</v>
      </c>
      <c r="F585" s="6">
        <v>46</v>
      </c>
      <c r="G585" s="4">
        <v>1</v>
      </c>
      <c r="H585" s="6">
        <v>46</v>
      </c>
      <c r="I585" s="5">
        <v>44690</v>
      </c>
      <c r="J585" s="4">
        <v>3</v>
      </c>
    </row>
    <row r="586" spans="1:10" ht="14.25" customHeight="1" x14ac:dyDescent="0.3">
      <c r="A586" s="4">
        <v>364</v>
      </c>
      <c r="B586" s="5">
        <v>44687</v>
      </c>
      <c r="C586" s="4" t="s">
        <v>19</v>
      </c>
      <c r="D586" s="4" t="s">
        <v>14</v>
      </c>
      <c r="E586" s="4" t="s">
        <v>28</v>
      </c>
      <c r="F586" s="6">
        <v>15</v>
      </c>
      <c r="G586" s="4">
        <v>12</v>
      </c>
      <c r="H586" s="6">
        <v>180</v>
      </c>
      <c r="I586" s="5">
        <v>44690</v>
      </c>
      <c r="J586" s="4">
        <v>3</v>
      </c>
    </row>
    <row r="587" spans="1:10" ht="14.25" customHeight="1" x14ac:dyDescent="0.3">
      <c r="A587" s="4">
        <v>365</v>
      </c>
      <c r="B587" s="5">
        <v>44687</v>
      </c>
      <c r="C587" s="4" t="s">
        <v>10</v>
      </c>
      <c r="D587" s="4" t="s">
        <v>11</v>
      </c>
      <c r="E587" s="4" t="s">
        <v>29</v>
      </c>
      <c r="F587" s="6">
        <v>12</v>
      </c>
      <c r="G587" s="4">
        <v>6</v>
      </c>
      <c r="H587" s="6">
        <v>72</v>
      </c>
      <c r="I587" s="5">
        <v>44689</v>
      </c>
      <c r="J587" s="4">
        <v>2</v>
      </c>
    </row>
    <row r="588" spans="1:10" ht="14.25" customHeight="1" x14ac:dyDescent="0.3">
      <c r="A588" s="4">
        <v>365</v>
      </c>
      <c r="B588" s="5">
        <v>44687</v>
      </c>
      <c r="C588" s="4" t="s">
        <v>10</v>
      </c>
      <c r="D588" s="4" t="s">
        <v>11</v>
      </c>
      <c r="E588" s="4" t="s">
        <v>12</v>
      </c>
      <c r="F588" s="6">
        <v>33</v>
      </c>
      <c r="G588" s="4">
        <v>2</v>
      </c>
      <c r="H588" s="6">
        <v>66</v>
      </c>
      <c r="I588" s="5">
        <v>44689</v>
      </c>
      <c r="J588" s="4">
        <v>2</v>
      </c>
    </row>
    <row r="589" spans="1:10" ht="14.25" customHeight="1" x14ac:dyDescent="0.3">
      <c r="A589" s="4">
        <v>366</v>
      </c>
      <c r="B589" s="5">
        <v>44687</v>
      </c>
      <c r="C589" s="4" t="s">
        <v>13</v>
      </c>
      <c r="D589" s="4" t="s">
        <v>11</v>
      </c>
      <c r="E589" s="4" t="s">
        <v>29</v>
      </c>
      <c r="F589" s="6">
        <v>12</v>
      </c>
      <c r="G589" s="4">
        <v>4</v>
      </c>
      <c r="H589" s="6">
        <v>48</v>
      </c>
      <c r="I589" s="5">
        <v>44690</v>
      </c>
      <c r="J589" s="4">
        <v>3</v>
      </c>
    </row>
    <row r="590" spans="1:10" ht="14.25" customHeight="1" x14ac:dyDescent="0.3">
      <c r="A590" s="4">
        <v>366</v>
      </c>
      <c r="B590" s="5">
        <v>44687</v>
      </c>
      <c r="C590" s="4" t="s">
        <v>13</v>
      </c>
      <c r="D590" s="4" t="s">
        <v>11</v>
      </c>
      <c r="E590" s="4" t="s">
        <v>26</v>
      </c>
      <c r="F590" s="6">
        <v>9</v>
      </c>
      <c r="G590" s="4">
        <v>3</v>
      </c>
      <c r="H590" s="6">
        <v>27</v>
      </c>
      <c r="I590" s="5">
        <v>44690</v>
      </c>
      <c r="J590" s="4">
        <v>3</v>
      </c>
    </row>
    <row r="591" spans="1:10" ht="14.25" customHeight="1" x14ac:dyDescent="0.3">
      <c r="A591" s="4">
        <v>367</v>
      </c>
      <c r="B591" s="5">
        <v>44688</v>
      </c>
      <c r="C591" s="4" t="s">
        <v>16</v>
      </c>
      <c r="D591" s="4" t="s">
        <v>11</v>
      </c>
      <c r="E591" s="4" t="s">
        <v>25</v>
      </c>
      <c r="F591" s="6">
        <v>12</v>
      </c>
      <c r="G591" s="4">
        <v>3</v>
      </c>
      <c r="H591" s="6">
        <v>36</v>
      </c>
      <c r="I591" s="5">
        <v>44689</v>
      </c>
      <c r="J591" s="4">
        <v>1</v>
      </c>
    </row>
    <row r="592" spans="1:10" ht="14.25" customHeight="1" x14ac:dyDescent="0.3">
      <c r="A592" s="4">
        <v>367</v>
      </c>
      <c r="B592" s="5">
        <v>44688</v>
      </c>
      <c r="C592" s="4" t="s">
        <v>16</v>
      </c>
      <c r="D592" s="4" t="s">
        <v>11</v>
      </c>
      <c r="E592" s="4" t="s">
        <v>29</v>
      </c>
      <c r="F592" s="6">
        <v>12</v>
      </c>
      <c r="G592" s="4">
        <v>6</v>
      </c>
      <c r="H592" s="6">
        <v>72</v>
      </c>
      <c r="I592" s="5">
        <v>44689</v>
      </c>
      <c r="J592" s="4">
        <v>1</v>
      </c>
    </row>
    <row r="593" spans="1:10" ht="14.25" customHeight="1" x14ac:dyDescent="0.3">
      <c r="A593" s="4">
        <v>367</v>
      </c>
      <c r="B593" s="5">
        <v>44688</v>
      </c>
      <c r="C593" s="4" t="s">
        <v>16</v>
      </c>
      <c r="D593" s="4" t="s">
        <v>11</v>
      </c>
      <c r="E593" s="4" t="s">
        <v>30</v>
      </c>
      <c r="F593" s="6">
        <v>20</v>
      </c>
      <c r="G593" s="4">
        <v>6</v>
      </c>
      <c r="H593" s="6">
        <v>120</v>
      </c>
      <c r="I593" s="5">
        <v>44689</v>
      </c>
      <c r="J593" s="4">
        <v>1</v>
      </c>
    </row>
    <row r="594" spans="1:10" ht="14.25" customHeight="1" x14ac:dyDescent="0.3">
      <c r="A594" s="4">
        <v>367</v>
      </c>
      <c r="B594" s="5">
        <v>44688</v>
      </c>
      <c r="C594" s="4" t="s">
        <v>16</v>
      </c>
      <c r="D594" s="4" t="s">
        <v>11</v>
      </c>
      <c r="E594" s="4" t="s">
        <v>26</v>
      </c>
      <c r="F594" s="6">
        <v>9</v>
      </c>
      <c r="G594" s="4">
        <v>9</v>
      </c>
      <c r="H594" s="6">
        <v>81</v>
      </c>
      <c r="I594" s="5">
        <v>44689</v>
      </c>
      <c r="J594" s="4">
        <v>1</v>
      </c>
    </row>
    <row r="595" spans="1:10" ht="14.25" customHeight="1" x14ac:dyDescent="0.3">
      <c r="A595" s="4">
        <v>368</v>
      </c>
      <c r="B595" s="5">
        <v>44688</v>
      </c>
      <c r="C595" s="4" t="s">
        <v>10</v>
      </c>
      <c r="D595" s="4" t="s">
        <v>11</v>
      </c>
      <c r="E595" s="4" t="s">
        <v>15</v>
      </c>
      <c r="F595" s="6">
        <v>8</v>
      </c>
      <c r="G595" s="4">
        <v>6</v>
      </c>
      <c r="H595" s="6">
        <v>48</v>
      </c>
      <c r="I595" s="5">
        <v>44689</v>
      </c>
      <c r="J595" s="4">
        <v>1</v>
      </c>
    </row>
    <row r="596" spans="1:10" ht="14.25" customHeight="1" x14ac:dyDescent="0.3">
      <c r="A596" s="4">
        <v>369</v>
      </c>
      <c r="B596" s="5">
        <v>44688</v>
      </c>
      <c r="C596" s="4" t="s">
        <v>13</v>
      </c>
      <c r="D596" s="4" t="s">
        <v>11</v>
      </c>
      <c r="E596" s="4" t="s">
        <v>15</v>
      </c>
      <c r="F596" s="6">
        <v>8</v>
      </c>
      <c r="G596" s="4">
        <v>4</v>
      </c>
      <c r="H596" s="6">
        <v>32</v>
      </c>
      <c r="I596" s="5">
        <v>44689</v>
      </c>
      <c r="J596" s="4">
        <v>1</v>
      </c>
    </row>
    <row r="597" spans="1:10" ht="14.25" customHeight="1" x14ac:dyDescent="0.3">
      <c r="A597" s="4">
        <v>369</v>
      </c>
      <c r="B597" s="5">
        <v>44688</v>
      </c>
      <c r="C597" s="4" t="s">
        <v>13</v>
      </c>
      <c r="D597" s="4" t="s">
        <v>11</v>
      </c>
      <c r="E597" s="4" t="s">
        <v>26</v>
      </c>
      <c r="F597" s="6">
        <v>9</v>
      </c>
      <c r="G597" s="4">
        <v>6</v>
      </c>
      <c r="H597" s="6">
        <v>54</v>
      </c>
      <c r="I597" s="5">
        <v>44689</v>
      </c>
      <c r="J597" s="4">
        <v>1</v>
      </c>
    </row>
    <row r="598" spans="1:10" ht="14.25" customHeight="1" x14ac:dyDescent="0.3">
      <c r="A598" s="4">
        <v>370</v>
      </c>
      <c r="B598" s="5">
        <v>44688</v>
      </c>
      <c r="C598" s="4" t="s">
        <v>19</v>
      </c>
      <c r="D598" s="4" t="s">
        <v>11</v>
      </c>
      <c r="E598" s="4" t="s">
        <v>29</v>
      </c>
      <c r="F598" s="6">
        <v>12</v>
      </c>
      <c r="G598" s="4">
        <v>4</v>
      </c>
      <c r="H598" s="6">
        <v>48</v>
      </c>
      <c r="I598" s="5">
        <v>44689</v>
      </c>
      <c r="J598" s="4">
        <v>1</v>
      </c>
    </row>
    <row r="599" spans="1:10" ht="14.25" customHeight="1" x14ac:dyDescent="0.3">
      <c r="A599" s="4">
        <v>371</v>
      </c>
      <c r="B599" s="5">
        <v>44688</v>
      </c>
      <c r="C599" s="4" t="s">
        <v>10</v>
      </c>
      <c r="D599" s="4" t="s">
        <v>23</v>
      </c>
      <c r="E599" s="4" t="s">
        <v>30</v>
      </c>
      <c r="F599" s="6">
        <v>20</v>
      </c>
      <c r="G599" s="4">
        <v>2</v>
      </c>
      <c r="H599" s="6">
        <v>40</v>
      </c>
      <c r="I599" s="5">
        <v>44697</v>
      </c>
      <c r="J599" s="4">
        <v>9</v>
      </c>
    </row>
    <row r="600" spans="1:10" ht="14.25" customHeight="1" x14ac:dyDescent="0.3">
      <c r="A600" s="4">
        <v>372</v>
      </c>
      <c r="B600" s="5">
        <v>44688</v>
      </c>
      <c r="C600" s="4" t="s">
        <v>16</v>
      </c>
      <c r="D600" s="4" t="s">
        <v>11</v>
      </c>
      <c r="E600" s="4" t="s">
        <v>15</v>
      </c>
      <c r="F600" s="6">
        <v>8</v>
      </c>
      <c r="G600" s="4">
        <v>2</v>
      </c>
      <c r="H600" s="6">
        <v>16</v>
      </c>
      <c r="I600" s="5">
        <v>44690</v>
      </c>
      <c r="J600" s="4">
        <v>2</v>
      </c>
    </row>
    <row r="601" spans="1:10" ht="14.25" customHeight="1" x14ac:dyDescent="0.3">
      <c r="A601" s="4">
        <v>373</v>
      </c>
      <c r="B601" s="5">
        <v>44688</v>
      </c>
      <c r="C601" s="4" t="s">
        <v>16</v>
      </c>
      <c r="D601" s="4" t="s">
        <v>11</v>
      </c>
      <c r="E601" s="4" t="s">
        <v>15</v>
      </c>
      <c r="F601" s="6">
        <v>8</v>
      </c>
      <c r="G601" s="4">
        <v>2</v>
      </c>
      <c r="H601" s="6">
        <v>16</v>
      </c>
      <c r="I601" s="5">
        <v>44691</v>
      </c>
      <c r="J601" s="4">
        <v>3</v>
      </c>
    </row>
    <row r="602" spans="1:10" ht="14.25" customHeight="1" x14ac:dyDescent="0.3">
      <c r="A602" s="4">
        <v>374</v>
      </c>
      <c r="B602" s="5">
        <v>44688</v>
      </c>
      <c r="C602" s="4" t="s">
        <v>16</v>
      </c>
      <c r="D602" s="4" t="s">
        <v>11</v>
      </c>
      <c r="E602" s="4" t="s">
        <v>21</v>
      </c>
      <c r="F602" s="6">
        <v>4</v>
      </c>
      <c r="G602" s="4">
        <v>10</v>
      </c>
      <c r="H602" s="6">
        <v>40</v>
      </c>
      <c r="I602" s="5">
        <v>44691</v>
      </c>
      <c r="J602" s="4">
        <v>3</v>
      </c>
    </row>
    <row r="603" spans="1:10" ht="14.25" customHeight="1" x14ac:dyDescent="0.3">
      <c r="A603" s="4">
        <v>374</v>
      </c>
      <c r="B603" s="5">
        <v>44688</v>
      </c>
      <c r="C603" s="4" t="s">
        <v>16</v>
      </c>
      <c r="D603" s="4" t="s">
        <v>11</v>
      </c>
      <c r="E603" s="4" t="s">
        <v>15</v>
      </c>
      <c r="F603" s="6">
        <v>8</v>
      </c>
      <c r="G603" s="4">
        <v>6</v>
      </c>
      <c r="H603" s="6">
        <v>48</v>
      </c>
      <c r="I603" s="5">
        <v>44691</v>
      </c>
      <c r="J603" s="4">
        <v>3</v>
      </c>
    </row>
    <row r="604" spans="1:10" ht="14.25" customHeight="1" x14ac:dyDescent="0.3">
      <c r="A604" s="4">
        <v>375</v>
      </c>
      <c r="B604" s="5">
        <v>44688</v>
      </c>
      <c r="C604" s="4" t="s">
        <v>16</v>
      </c>
      <c r="D604" s="4" t="s">
        <v>11</v>
      </c>
      <c r="E604" s="4" t="s">
        <v>25</v>
      </c>
      <c r="F604" s="6">
        <v>12</v>
      </c>
      <c r="G604" s="4">
        <v>9</v>
      </c>
      <c r="H604" s="6">
        <v>108</v>
      </c>
      <c r="I604" s="5">
        <v>44690</v>
      </c>
      <c r="J604" s="4">
        <v>2</v>
      </c>
    </row>
    <row r="605" spans="1:10" ht="14.25" customHeight="1" x14ac:dyDescent="0.3">
      <c r="A605" s="4">
        <v>376</v>
      </c>
      <c r="B605" s="5">
        <v>44688</v>
      </c>
      <c r="C605" s="4" t="s">
        <v>16</v>
      </c>
      <c r="D605" s="4" t="s">
        <v>11</v>
      </c>
      <c r="E605" s="4" t="s">
        <v>26</v>
      </c>
      <c r="F605" s="6">
        <v>9</v>
      </c>
      <c r="G605" s="4">
        <v>3</v>
      </c>
      <c r="H605" s="6">
        <v>27</v>
      </c>
      <c r="I605" s="5">
        <v>44689</v>
      </c>
      <c r="J605" s="4">
        <v>1</v>
      </c>
    </row>
    <row r="606" spans="1:10" ht="14.25" customHeight="1" x14ac:dyDescent="0.3">
      <c r="A606" s="4">
        <v>376</v>
      </c>
      <c r="B606" s="5">
        <v>44688</v>
      </c>
      <c r="C606" s="4" t="s">
        <v>16</v>
      </c>
      <c r="D606" s="4" t="s">
        <v>11</v>
      </c>
      <c r="E606" s="4" t="s">
        <v>30</v>
      </c>
      <c r="F606" s="6">
        <v>20</v>
      </c>
      <c r="G606" s="4">
        <v>4</v>
      </c>
      <c r="H606" s="6">
        <v>80</v>
      </c>
      <c r="I606" s="5">
        <v>44689</v>
      </c>
      <c r="J606" s="4">
        <v>1</v>
      </c>
    </row>
    <row r="607" spans="1:10" ht="14.25" customHeight="1" x14ac:dyDescent="0.3">
      <c r="A607" s="4">
        <v>377</v>
      </c>
      <c r="B607" s="5">
        <v>44688</v>
      </c>
      <c r="C607" s="4" t="s">
        <v>19</v>
      </c>
      <c r="D607" s="4" t="s">
        <v>11</v>
      </c>
      <c r="E607" s="4" t="s">
        <v>28</v>
      </c>
      <c r="F607" s="6">
        <v>15</v>
      </c>
      <c r="G607" s="4">
        <v>8</v>
      </c>
      <c r="H607" s="6">
        <v>120</v>
      </c>
      <c r="I607" s="5">
        <v>44691</v>
      </c>
      <c r="J607" s="4">
        <v>3</v>
      </c>
    </row>
    <row r="608" spans="1:10" ht="14.25" customHeight="1" x14ac:dyDescent="0.3">
      <c r="A608" s="4">
        <v>378</v>
      </c>
      <c r="B608" s="5">
        <v>44688</v>
      </c>
      <c r="C608" s="4" t="s">
        <v>16</v>
      </c>
      <c r="D608" s="4" t="s">
        <v>23</v>
      </c>
      <c r="E608" s="4" t="s">
        <v>12</v>
      </c>
      <c r="F608" s="6">
        <v>33</v>
      </c>
      <c r="G608" s="4">
        <v>1</v>
      </c>
      <c r="H608" s="6">
        <v>33</v>
      </c>
      <c r="I608" s="5">
        <v>44697</v>
      </c>
      <c r="J608" s="4">
        <v>9</v>
      </c>
    </row>
    <row r="609" spans="1:10" ht="14.25" customHeight="1" x14ac:dyDescent="0.3">
      <c r="A609" s="4">
        <v>379</v>
      </c>
      <c r="B609" s="5">
        <v>44689</v>
      </c>
      <c r="C609" s="4" t="s">
        <v>16</v>
      </c>
      <c r="D609" s="4" t="s">
        <v>11</v>
      </c>
      <c r="E609" s="4" t="s">
        <v>26</v>
      </c>
      <c r="F609" s="6">
        <v>9</v>
      </c>
      <c r="G609" s="4">
        <v>9</v>
      </c>
      <c r="H609" s="6">
        <v>81</v>
      </c>
      <c r="I609" s="5">
        <v>44690</v>
      </c>
      <c r="J609" s="4">
        <v>1</v>
      </c>
    </row>
    <row r="610" spans="1:10" ht="14.25" customHeight="1" x14ac:dyDescent="0.3">
      <c r="A610" s="4">
        <v>379</v>
      </c>
      <c r="B610" s="5">
        <v>44689</v>
      </c>
      <c r="C610" s="4" t="s">
        <v>16</v>
      </c>
      <c r="D610" s="4" t="s">
        <v>11</v>
      </c>
      <c r="E610" s="4" t="s">
        <v>29</v>
      </c>
      <c r="F610" s="6">
        <v>12</v>
      </c>
      <c r="G610" s="4">
        <v>6</v>
      </c>
      <c r="H610" s="6">
        <v>72</v>
      </c>
      <c r="I610" s="5">
        <v>44690</v>
      </c>
      <c r="J610" s="4">
        <v>1</v>
      </c>
    </row>
    <row r="611" spans="1:10" ht="14.25" customHeight="1" x14ac:dyDescent="0.3">
      <c r="A611" s="4">
        <v>379</v>
      </c>
      <c r="B611" s="5">
        <v>44689</v>
      </c>
      <c r="C611" s="4" t="s">
        <v>16</v>
      </c>
      <c r="D611" s="4" t="s">
        <v>11</v>
      </c>
      <c r="E611" s="4" t="s">
        <v>21</v>
      </c>
      <c r="F611" s="6">
        <v>4</v>
      </c>
      <c r="G611" s="4">
        <v>5</v>
      </c>
      <c r="H611" s="6">
        <v>20</v>
      </c>
      <c r="I611" s="5">
        <v>44690</v>
      </c>
      <c r="J611" s="4">
        <v>1</v>
      </c>
    </row>
    <row r="612" spans="1:10" ht="14.25" customHeight="1" x14ac:dyDescent="0.3">
      <c r="A612" s="4">
        <v>380</v>
      </c>
      <c r="B612" s="5">
        <v>44689</v>
      </c>
      <c r="C612" s="4" t="s">
        <v>16</v>
      </c>
      <c r="D612" s="4" t="s">
        <v>11</v>
      </c>
      <c r="E612" s="4" t="s">
        <v>28</v>
      </c>
      <c r="F612" s="6">
        <v>15</v>
      </c>
      <c r="G612" s="4">
        <v>12</v>
      </c>
      <c r="H612" s="6">
        <v>180</v>
      </c>
      <c r="I612" s="5">
        <v>44691</v>
      </c>
      <c r="J612" s="4">
        <v>2</v>
      </c>
    </row>
    <row r="613" spans="1:10" ht="14.25" customHeight="1" x14ac:dyDescent="0.3">
      <c r="A613" s="4">
        <v>380</v>
      </c>
      <c r="B613" s="5">
        <v>44689</v>
      </c>
      <c r="C613" s="4" t="s">
        <v>16</v>
      </c>
      <c r="D613" s="4" t="s">
        <v>11</v>
      </c>
      <c r="E613" s="4" t="s">
        <v>29</v>
      </c>
      <c r="F613" s="6">
        <v>12</v>
      </c>
      <c r="G613" s="4">
        <v>2</v>
      </c>
      <c r="H613" s="6">
        <v>24</v>
      </c>
      <c r="I613" s="5">
        <v>44691</v>
      </c>
      <c r="J613" s="4">
        <v>2</v>
      </c>
    </row>
    <row r="614" spans="1:10" ht="14.25" customHeight="1" x14ac:dyDescent="0.3">
      <c r="A614" s="4">
        <v>380</v>
      </c>
      <c r="B614" s="5">
        <v>44689</v>
      </c>
      <c r="C614" s="4" t="s">
        <v>16</v>
      </c>
      <c r="D614" s="4" t="s">
        <v>11</v>
      </c>
      <c r="E614" s="4" t="s">
        <v>21</v>
      </c>
      <c r="F614" s="6">
        <v>4</v>
      </c>
      <c r="G614" s="4">
        <v>5</v>
      </c>
      <c r="H614" s="6">
        <v>20</v>
      </c>
      <c r="I614" s="5">
        <v>44691</v>
      </c>
      <c r="J614" s="4">
        <v>2</v>
      </c>
    </row>
    <row r="615" spans="1:10" ht="14.25" customHeight="1" x14ac:dyDescent="0.3">
      <c r="A615" s="4">
        <v>380</v>
      </c>
      <c r="B615" s="5">
        <v>44689</v>
      </c>
      <c r="C615" s="4" t="s">
        <v>16</v>
      </c>
      <c r="D615" s="4" t="s">
        <v>11</v>
      </c>
      <c r="E615" s="4" t="s">
        <v>26</v>
      </c>
      <c r="F615" s="6">
        <v>9</v>
      </c>
      <c r="G615" s="4">
        <v>3</v>
      </c>
      <c r="H615" s="6">
        <v>27</v>
      </c>
      <c r="I615" s="5">
        <v>44691</v>
      </c>
      <c r="J615" s="4">
        <v>2</v>
      </c>
    </row>
    <row r="616" spans="1:10" ht="14.25" customHeight="1" x14ac:dyDescent="0.3">
      <c r="A616" s="4">
        <v>381</v>
      </c>
      <c r="B616" s="5">
        <v>44689</v>
      </c>
      <c r="C616" s="4" t="s">
        <v>16</v>
      </c>
      <c r="D616" s="4" t="s">
        <v>11</v>
      </c>
      <c r="E616" s="4" t="s">
        <v>15</v>
      </c>
      <c r="F616" s="6">
        <v>8</v>
      </c>
      <c r="G616" s="4">
        <v>6</v>
      </c>
      <c r="H616" s="6">
        <v>48</v>
      </c>
      <c r="I616" s="5">
        <v>44690</v>
      </c>
      <c r="J616" s="4">
        <v>1</v>
      </c>
    </row>
    <row r="617" spans="1:10" ht="14.25" customHeight="1" x14ac:dyDescent="0.3">
      <c r="A617" s="4">
        <v>381</v>
      </c>
      <c r="B617" s="5">
        <v>44689</v>
      </c>
      <c r="C617" s="4" t="s">
        <v>16</v>
      </c>
      <c r="D617" s="4" t="s">
        <v>11</v>
      </c>
      <c r="E617" s="4" t="s">
        <v>27</v>
      </c>
      <c r="F617" s="6">
        <v>46</v>
      </c>
      <c r="G617" s="4">
        <v>1</v>
      </c>
      <c r="H617" s="6">
        <v>46</v>
      </c>
      <c r="I617" s="5">
        <v>44690</v>
      </c>
      <c r="J617" s="4">
        <v>1</v>
      </c>
    </row>
    <row r="618" spans="1:10" ht="14.25" customHeight="1" x14ac:dyDescent="0.3">
      <c r="A618" s="4">
        <v>382</v>
      </c>
      <c r="B618" s="5">
        <v>44689</v>
      </c>
      <c r="C618" s="4" t="s">
        <v>19</v>
      </c>
      <c r="D618" s="4" t="s">
        <v>11</v>
      </c>
      <c r="E618" s="4" t="s">
        <v>24</v>
      </c>
      <c r="F618" s="6">
        <v>72</v>
      </c>
      <c r="G618" s="4">
        <v>2</v>
      </c>
      <c r="H618" s="6">
        <v>144</v>
      </c>
      <c r="I618" s="5">
        <v>44692</v>
      </c>
      <c r="J618" s="4">
        <v>3</v>
      </c>
    </row>
    <row r="619" spans="1:10" ht="14.25" customHeight="1" x14ac:dyDescent="0.3">
      <c r="A619" s="4">
        <v>382</v>
      </c>
      <c r="B619" s="5">
        <v>44689</v>
      </c>
      <c r="C619" s="4" t="s">
        <v>19</v>
      </c>
      <c r="D619" s="4" t="s">
        <v>11</v>
      </c>
      <c r="E619" s="4" t="s">
        <v>28</v>
      </c>
      <c r="F619" s="6">
        <v>15</v>
      </c>
      <c r="G619" s="4">
        <v>12</v>
      </c>
      <c r="H619" s="6">
        <v>180</v>
      </c>
      <c r="I619" s="5">
        <v>44692</v>
      </c>
      <c r="J619" s="4">
        <v>3</v>
      </c>
    </row>
    <row r="620" spans="1:10" ht="14.25" customHeight="1" x14ac:dyDescent="0.3">
      <c r="A620" s="4">
        <v>383</v>
      </c>
      <c r="B620" s="5">
        <v>44690</v>
      </c>
      <c r="C620" s="4" t="s">
        <v>13</v>
      </c>
      <c r="D620" s="4" t="s">
        <v>11</v>
      </c>
      <c r="E620" s="4" t="s">
        <v>25</v>
      </c>
      <c r="F620" s="6">
        <v>12</v>
      </c>
      <c r="G620" s="4">
        <v>9</v>
      </c>
      <c r="H620" s="6">
        <v>108</v>
      </c>
      <c r="I620" s="5">
        <v>44691</v>
      </c>
      <c r="J620" s="4">
        <v>1</v>
      </c>
    </row>
    <row r="621" spans="1:10" ht="14.25" customHeight="1" x14ac:dyDescent="0.3">
      <c r="A621" s="4">
        <v>383</v>
      </c>
      <c r="B621" s="5">
        <v>44690</v>
      </c>
      <c r="C621" s="4" t="s">
        <v>13</v>
      </c>
      <c r="D621" s="4" t="s">
        <v>11</v>
      </c>
      <c r="E621" s="4" t="s">
        <v>29</v>
      </c>
      <c r="F621" s="6">
        <v>12</v>
      </c>
      <c r="G621" s="4">
        <v>6</v>
      </c>
      <c r="H621" s="6">
        <v>72</v>
      </c>
      <c r="I621" s="5">
        <v>44691</v>
      </c>
      <c r="J621" s="4">
        <v>1</v>
      </c>
    </row>
    <row r="622" spans="1:10" ht="14.25" customHeight="1" x14ac:dyDescent="0.3">
      <c r="A622" s="4">
        <v>384</v>
      </c>
      <c r="B622" s="5">
        <v>44690</v>
      </c>
      <c r="C622" s="4" t="s">
        <v>16</v>
      </c>
      <c r="D622" s="4" t="s">
        <v>11</v>
      </c>
      <c r="E622" s="4" t="s">
        <v>15</v>
      </c>
      <c r="F622" s="6">
        <v>8</v>
      </c>
      <c r="G622" s="4">
        <v>6</v>
      </c>
      <c r="H622" s="6">
        <v>48</v>
      </c>
      <c r="I622" s="5">
        <v>44693</v>
      </c>
      <c r="J622" s="4">
        <v>3</v>
      </c>
    </row>
    <row r="623" spans="1:10" ht="14.25" customHeight="1" x14ac:dyDescent="0.3">
      <c r="A623" s="4">
        <v>384</v>
      </c>
      <c r="B623" s="5">
        <v>44690</v>
      </c>
      <c r="C623" s="4" t="s">
        <v>16</v>
      </c>
      <c r="D623" s="4" t="s">
        <v>11</v>
      </c>
      <c r="E623" s="4" t="s">
        <v>28</v>
      </c>
      <c r="F623" s="6">
        <v>15</v>
      </c>
      <c r="G623" s="4">
        <v>8</v>
      </c>
      <c r="H623" s="6">
        <v>120</v>
      </c>
      <c r="I623" s="5">
        <v>44693</v>
      </c>
      <c r="J623" s="4">
        <v>3</v>
      </c>
    </row>
    <row r="624" spans="1:10" ht="14.25" customHeight="1" x14ac:dyDescent="0.3">
      <c r="A624" s="4">
        <v>385</v>
      </c>
      <c r="B624" s="5">
        <v>44690</v>
      </c>
      <c r="C624" s="4" t="s">
        <v>16</v>
      </c>
      <c r="D624" s="4" t="s">
        <v>11</v>
      </c>
      <c r="E624" s="4" t="s">
        <v>15</v>
      </c>
      <c r="F624" s="6">
        <v>8</v>
      </c>
      <c r="G624" s="4">
        <v>2</v>
      </c>
      <c r="H624" s="6">
        <v>16</v>
      </c>
      <c r="I624" s="5">
        <v>44691</v>
      </c>
      <c r="J624" s="4">
        <v>1</v>
      </c>
    </row>
    <row r="625" spans="1:10" ht="14.25" customHeight="1" x14ac:dyDescent="0.3">
      <c r="A625" s="4">
        <v>385</v>
      </c>
      <c r="B625" s="5">
        <v>44690</v>
      </c>
      <c r="C625" s="4" t="s">
        <v>16</v>
      </c>
      <c r="D625" s="4" t="s">
        <v>11</v>
      </c>
      <c r="E625" s="4" t="s">
        <v>21</v>
      </c>
      <c r="F625" s="6">
        <v>4</v>
      </c>
      <c r="G625" s="4">
        <v>15</v>
      </c>
      <c r="H625" s="6">
        <v>60</v>
      </c>
      <c r="I625" s="5">
        <v>44691</v>
      </c>
      <c r="J625" s="4">
        <v>1</v>
      </c>
    </row>
    <row r="626" spans="1:10" ht="14.25" customHeight="1" x14ac:dyDescent="0.3">
      <c r="A626" s="4">
        <v>385</v>
      </c>
      <c r="B626" s="5">
        <v>44690</v>
      </c>
      <c r="C626" s="4" t="s">
        <v>16</v>
      </c>
      <c r="D626" s="4" t="s">
        <v>11</v>
      </c>
      <c r="E626" s="4" t="s">
        <v>26</v>
      </c>
      <c r="F626" s="6">
        <v>9</v>
      </c>
      <c r="G626" s="4">
        <v>3</v>
      </c>
      <c r="H626" s="6">
        <v>27</v>
      </c>
      <c r="I626" s="5">
        <v>44691</v>
      </c>
      <c r="J626" s="4">
        <v>1</v>
      </c>
    </row>
    <row r="627" spans="1:10" ht="14.25" customHeight="1" x14ac:dyDescent="0.3">
      <c r="A627" s="4">
        <v>386</v>
      </c>
      <c r="B627" s="5">
        <v>44690</v>
      </c>
      <c r="C627" s="4" t="s">
        <v>13</v>
      </c>
      <c r="D627" s="4" t="s">
        <v>14</v>
      </c>
      <c r="E627" s="4" t="s">
        <v>26</v>
      </c>
      <c r="F627" s="6">
        <v>9</v>
      </c>
      <c r="G627" s="4">
        <v>6</v>
      </c>
      <c r="H627" s="6">
        <v>54</v>
      </c>
      <c r="I627" s="5">
        <v>44693</v>
      </c>
      <c r="J627" s="4">
        <v>3</v>
      </c>
    </row>
    <row r="628" spans="1:10" ht="14.25" customHeight="1" x14ac:dyDescent="0.3">
      <c r="A628" s="4">
        <v>387</v>
      </c>
      <c r="B628" s="5">
        <v>44690</v>
      </c>
      <c r="C628" s="4" t="s">
        <v>16</v>
      </c>
      <c r="D628" s="4" t="s">
        <v>14</v>
      </c>
      <c r="E628" s="4" t="s">
        <v>21</v>
      </c>
      <c r="F628" s="6">
        <v>4</v>
      </c>
      <c r="G628" s="4">
        <v>15</v>
      </c>
      <c r="H628" s="6">
        <v>60</v>
      </c>
      <c r="I628" s="5">
        <v>44693</v>
      </c>
      <c r="J628" s="4">
        <v>3</v>
      </c>
    </row>
    <row r="629" spans="1:10" ht="14.25" customHeight="1" x14ac:dyDescent="0.3">
      <c r="A629" s="4">
        <v>387</v>
      </c>
      <c r="B629" s="5">
        <v>44690</v>
      </c>
      <c r="C629" s="4" t="s">
        <v>16</v>
      </c>
      <c r="D629" s="4" t="s">
        <v>14</v>
      </c>
      <c r="E629" s="4" t="s">
        <v>18</v>
      </c>
      <c r="F629" s="6">
        <v>25</v>
      </c>
      <c r="G629" s="4">
        <v>4</v>
      </c>
      <c r="H629" s="6">
        <v>100</v>
      </c>
      <c r="I629" s="5">
        <v>44693</v>
      </c>
      <c r="J629" s="4">
        <v>3</v>
      </c>
    </row>
    <row r="630" spans="1:10" ht="14.25" customHeight="1" x14ac:dyDescent="0.3">
      <c r="A630" s="4">
        <v>388</v>
      </c>
      <c r="B630" s="5">
        <v>44690</v>
      </c>
      <c r="C630" s="4" t="s">
        <v>19</v>
      </c>
      <c r="D630" s="4" t="s">
        <v>11</v>
      </c>
      <c r="E630" s="4" t="s">
        <v>15</v>
      </c>
      <c r="F630" s="6">
        <v>8</v>
      </c>
      <c r="G630" s="4">
        <v>2</v>
      </c>
      <c r="H630" s="6">
        <v>16</v>
      </c>
      <c r="I630" s="5">
        <v>44692</v>
      </c>
      <c r="J630" s="4">
        <v>2</v>
      </c>
    </row>
    <row r="631" spans="1:10" ht="14.25" customHeight="1" x14ac:dyDescent="0.3">
      <c r="A631" s="4">
        <v>388</v>
      </c>
      <c r="B631" s="5">
        <v>44690</v>
      </c>
      <c r="C631" s="4" t="s">
        <v>19</v>
      </c>
      <c r="D631" s="4" t="s">
        <v>11</v>
      </c>
      <c r="E631" s="4" t="s">
        <v>26</v>
      </c>
      <c r="F631" s="6">
        <v>9</v>
      </c>
      <c r="G631" s="4">
        <v>3</v>
      </c>
      <c r="H631" s="6">
        <v>27</v>
      </c>
      <c r="I631" s="5">
        <v>44692</v>
      </c>
      <c r="J631" s="4">
        <v>2</v>
      </c>
    </row>
    <row r="632" spans="1:10" ht="14.25" customHeight="1" x14ac:dyDescent="0.3">
      <c r="A632" s="4">
        <v>388</v>
      </c>
      <c r="B632" s="5">
        <v>44690</v>
      </c>
      <c r="C632" s="4" t="s">
        <v>19</v>
      </c>
      <c r="D632" s="4" t="s">
        <v>11</v>
      </c>
      <c r="E632" s="4" t="s">
        <v>28</v>
      </c>
      <c r="F632" s="6">
        <v>15</v>
      </c>
      <c r="G632" s="4">
        <v>12</v>
      </c>
      <c r="H632" s="6">
        <v>180</v>
      </c>
      <c r="I632" s="5">
        <v>44692</v>
      </c>
      <c r="J632" s="4">
        <v>2</v>
      </c>
    </row>
    <row r="633" spans="1:10" ht="14.25" customHeight="1" x14ac:dyDescent="0.3">
      <c r="A633" s="4">
        <v>389</v>
      </c>
      <c r="B633" s="5">
        <v>44690</v>
      </c>
      <c r="C633" s="4" t="s">
        <v>16</v>
      </c>
      <c r="D633" s="4" t="s">
        <v>11</v>
      </c>
      <c r="E633" s="4" t="s">
        <v>29</v>
      </c>
      <c r="F633" s="6">
        <v>12</v>
      </c>
      <c r="G633" s="4">
        <v>4</v>
      </c>
      <c r="H633" s="6">
        <v>48</v>
      </c>
      <c r="I633" s="5">
        <v>44693</v>
      </c>
      <c r="J633" s="4">
        <v>3</v>
      </c>
    </row>
    <row r="634" spans="1:10" ht="14.25" customHeight="1" x14ac:dyDescent="0.3">
      <c r="A634" s="4">
        <v>389</v>
      </c>
      <c r="B634" s="5">
        <v>44690</v>
      </c>
      <c r="C634" s="4" t="s">
        <v>16</v>
      </c>
      <c r="D634" s="4" t="s">
        <v>11</v>
      </c>
      <c r="E634" s="4" t="s">
        <v>25</v>
      </c>
      <c r="F634" s="6">
        <v>12</v>
      </c>
      <c r="G634" s="4">
        <v>9</v>
      </c>
      <c r="H634" s="6">
        <v>108</v>
      </c>
      <c r="I634" s="5">
        <v>44693</v>
      </c>
      <c r="J634" s="4">
        <v>3</v>
      </c>
    </row>
    <row r="635" spans="1:10" ht="14.25" customHeight="1" x14ac:dyDescent="0.3">
      <c r="A635" s="4">
        <v>389</v>
      </c>
      <c r="B635" s="5">
        <v>44690</v>
      </c>
      <c r="C635" s="4" t="s">
        <v>16</v>
      </c>
      <c r="D635" s="4" t="s">
        <v>11</v>
      </c>
      <c r="E635" s="4" t="s">
        <v>15</v>
      </c>
      <c r="F635" s="6">
        <v>8</v>
      </c>
      <c r="G635" s="4">
        <v>2</v>
      </c>
      <c r="H635" s="6">
        <v>16</v>
      </c>
      <c r="I635" s="5">
        <v>44693</v>
      </c>
      <c r="J635" s="4">
        <v>3</v>
      </c>
    </row>
    <row r="636" spans="1:10" ht="14.25" customHeight="1" x14ac:dyDescent="0.3">
      <c r="A636" s="4">
        <v>390</v>
      </c>
      <c r="B636" s="5">
        <v>44690</v>
      </c>
      <c r="C636" s="4" t="s">
        <v>16</v>
      </c>
      <c r="D636" s="4" t="s">
        <v>11</v>
      </c>
      <c r="E636" s="4" t="s">
        <v>30</v>
      </c>
      <c r="F636" s="6">
        <v>20</v>
      </c>
      <c r="G636" s="4">
        <v>2</v>
      </c>
      <c r="H636" s="6">
        <v>40</v>
      </c>
      <c r="I636" s="5">
        <v>44691</v>
      </c>
      <c r="J636" s="4">
        <v>1</v>
      </c>
    </row>
    <row r="637" spans="1:10" ht="14.25" customHeight="1" x14ac:dyDescent="0.3">
      <c r="A637" s="4">
        <v>390</v>
      </c>
      <c r="B637" s="5">
        <v>44690</v>
      </c>
      <c r="C637" s="4" t="s">
        <v>16</v>
      </c>
      <c r="D637" s="4" t="s">
        <v>11</v>
      </c>
      <c r="E637" s="4" t="s">
        <v>27</v>
      </c>
      <c r="F637" s="6">
        <v>46</v>
      </c>
      <c r="G637" s="4">
        <v>3</v>
      </c>
      <c r="H637" s="6">
        <v>138</v>
      </c>
      <c r="I637" s="5">
        <v>44691</v>
      </c>
      <c r="J637" s="4">
        <v>1</v>
      </c>
    </row>
    <row r="638" spans="1:10" ht="14.25" customHeight="1" x14ac:dyDescent="0.3">
      <c r="A638" s="4">
        <v>390</v>
      </c>
      <c r="B638" s="5">
        <v>44690</v>
      </c>
      <c r="C638" s="4" t="s">
        <v>16</v>
      </c>
      <c r="D638" s="4" t="s">
        <v>11</v>
      </c>
      <c r="E638" s="4" t="s">
        <v>21</v>
      </c>
      <c r="F638" s="6">
        <v>4</v>
      </c>
      <c r="G638" s="4">
        <v>5</v>
      </c>
      <c r="H638" s="6">
        <v>20</v>
      </c>
      <c r="I638" s="5">
        <v>44691</v>
      </c>
      <c r="J638" s="4">
        <v>1</v>
      </c>
    </row>
    <row r="639" spans="1:10" ht="14.25" customHeight="1" x14ac:dyDescent="0.3">
      <c r="A639" s="4">
        <v>391</v>
      </c>
      <c r="B639" s="5">
        <v>44690</v>
      </c>
      <c r="C639" s="4" t="s">
        <v>16</v>
      </c>
      <c r="D639" s="4" t="s">
        <v>11</v>
      </c>
      <c r="E639" s="4" t="s">
        <v>26</v>
      </c>
      <c r="F639" s="6">
        <v>9</v>
      </c>
      <c r="G639" s="4">
        <v>9</v>
      </c>
      <c r="H639" s="6">
        <v>81</v>
      </c>
      <c r="I639" s="5">
        <v>44693</v>
      </c>
      <c r="J639" s="4">
        <v>3</v>
      </c>
    </row>
    <row r="640" spans="1:10" ht="14.25" customHeight="1" x14ac:dyDescent="0.3">
      <c r="A640" s="4">
        <v>391</v>
      </c>
      <c r="B640" s="5">
        <v>44690</v>
      </c>
      <c r="C640" s="4" t="s">
        <v>16</v>
      </c>
      <c r="D640" s="4" t="s">
        <v>11</v>
      </c>
      <c r="E640" s="4" t="s">
        <v>15</v>
      </c>
      <c r="F640" s="6">
        <v>8</v>
      </c>
      <c r="G640" s="4">
        <v>6</v>
      </c>
      <c r="H640" s="6">
        <v>48</v>
      </c>
      <c r="I640" s="5">
        <v>44693</v>
      </c>
      <c r="J640" s="4">
        <v>3</v>
      </c>
    </row>
    <row r="641" spans="1:10" ht="14.25" customHeight="1" x14ac:dyDescent="0.3">
      <c r="A641" s="4">
        <v>391</v>
      </c>
      <c r="B641" s="5">
        <v>44690</v>
      </c>
      <c r="C641" s="4" t="s">
        <v>16</v>
      </c>
      <c r="D641" s="4" t="s">
        <v>11</v>
      </c>
      <c r="E641" s="4" t="s">
        <v>21</v>
      </c>
      <c r="F641" s="6">
        <v>4</v>
      </c>
      <c r="G641" s="4">
        <v>10</v>
      </c>
      <c r="H641" s="6">
        <v>40</v>
      </c>
      <c r="I641" s="5">
        <v>44693</v>
      </c>
      <c r="J641" s="4">
        <v>3</v>
      </c>
    </row>
    <row r="642" spans="1:10" ht="14.25" customHeight="1" x14ac:dyDescent="0.3">
      <c r="A642" s="4">
        <v>392</v>
      </c>
      <c r="B642" s="5">
        <v>44690</v>
      </c>
      <c r="C642" s="4" t="s">
        <v>10</v>
      </c>
      <c r="D642" s="4" t="s">
        <v>11</v>
      </c>
      <c r="E642" s="4" t="s">
        <v>27</v>
      </c>
      <c r="F642" s="6">
        <v>46</v>
      </c>
      <c r="G642" s="4">
        <v>2</v>
      </c>
      <c r="H642" s="6">
        <v>92</v>
      </c>
      <c r="I642" s="5">
        <v>44691</v>
      </c>
      <c r="J642" s="4">
        <v>1</v>
      </c>
    </row>
    <row r="643" spans="1:10" ht="14.25" customHeight="1" x14ac:dyDescent="0.3">
      <c r="A643" s="4">
        <v>392</v>
      </c>
      <c r="B643" s="5">
        <v>44690</v>
      </c>
      <c r="C643" s="4" t="s">
        <v>10</v>
      </c>
      <c r="D643" s="4" t="s">
        <v>11</v>
      </c>
      <c r="E643" s="4" t="s">
        <v>21</v>
      </c>
      <c r="F643" s="6">
        <v>4</v>
      </c>
      <c r="G643" s="4">
        <v>15</v>
      </c>
      <c r="H643" s="6">
        <v>60</v>
      </c>
      <c r="I643" s="5">
        <v>44691</v>
      </c>
      <c r="J643" s="4">
        <v>1</v>
      </c>
    </row>
    <row r="644" spans="1:10" ht="14.25" customHeight="1" x14ac:dyDescent="0.3">
      <c r="A644" s="4">
        <v>393</v>
      </c>
      <c r="B644" s="5">
        <v>44691</v>
      </c>
      <c r="C644" s="4" t="s">
        <v>19</v>
      </c>
      <c r="D644" s="4" t="s">
        <v>14</v>
      </c>
      <c r="E644" s="4" t="s">
        <v>27</v>
      </c>
      <c r="F644" s="6">
        <v>46</v>
      </c>
      <c r="G644" s="4">
        <v>2</v>
      </c>
      <c r="H644" s="6">
        <v>92</v>
      </c>
      <c r="I644" s="5">
        <v>44693</v>
      </c>
      <c r="J644" s="4">
        <v>2</v>
      </c>
    </row>
    <row r="645" spans="1:10" ht="14.25" customHeight="1" x14ac:dyDescent="0.3">
      <c r="A645" s="4">
        <v>393</v>
      </c>
      <c r="B645" s="5">
        <v>44691</v>
      </c>
      <c r="C645" s="4" t="s">
        <v>19</v>
      </c>
      <c r="D645" s="4" t="s">
        <v>14</v>
      </c>
      <c r="E645" s="4" t="s">
        <v>24</v>
      </c>
      <c r="F645" s="6">
        <v>72</v>
      </c>
      <c r="G645" s="4">
        <v>1</v>
      </c>
      <c r="H645" s="6">
        <v>72</v>
      </c>
      <c r="I645" s="5">
        <v>44693</v>
      </c>
      <c r="J645" s="4">
        <v>2</v>
      </c>
    </row>
    <row r="646" spans="1:10" ht="14.25" customHeight="1" x14ac:dyDescent="0.3">
      <c r="A646" s="4">
        <v>394</v>
      </c>
      <c r="B646" s="5">
        <v>44691</v>
      </c>
      <c r="C646" s="4" t="s">
        <v>16</v>
      </c>
      <c r="D646" s="4" t="s">
        <v>14</v>
      </c>
      <c r="E646" s="4" t="s">
        <v>15</v>
      </c>
      <c r="F646" s="6">
        <v>8</v>
      </c>
      <c r="G646" s="4">
        <v>6</v>
      </c>
      <c r="H646" s="6">
        <v>48</v>
      </c>
      <c r="I646" s="5">
        <v>44694</v>
      </c>
      <c r="J646" s="4">
        <v>3</v>
      </c>
    </row>
    <row r="647" spans="1:10" ht="14.25" customHeight="1" x14ac:dyDescent="0.3">
      <c r="A647" s="4">
        <v>395</v>
      </c>
      <c r="B647" s="5">
        <v>44691</v>
      </c>
      <c r="C647" s="4" t="s">
        <v>10</v>
      </c>
      <c r="D647" s="4" t="s">
        <v>14</v>
      </c>
      <c r="E647" s="4" t="s">
        <v>26</v>
      </c>
      <c r="F647" s="6">
        <v>9</v>
      </c>
      <c r="G647" s="4">
        <v>6</v>
      </c>
      <c r="H647" s="6">
        <v>54</v>
      </c>
      <c r="I647" s="5">
        <v>44693</v>
      </c>
      <c r="J647" s="4">
        <v>2</v>
      </c>
    </row>
    <row r="648" spans="1:10" ht="14.25" customHeight="1" x14ac:dyDescent="0.3">
      <c r="A648" s="4">
        <v>395</v>
      </c>
      <c r="B648" s="5">
        <v>44691</v>
      </c>
      <c r="C648" s="4" t="s">
        <v>10</v>
      </c>
      <c r="D648" s="4" t="s">
        <v>14</v>
      </c>
      <c r="E648" s="4" t="s">
        <v>29</v>
      </c>
      <c r="F648" s="6">
        <v>12</v>
      </c>
      <c r="G648" s="4">
        <v>2</v>
      </c>
      <c r="H648" s="6">
        <v>24</v>
      </c>
      <c r="I648" s="5">
        <v>44693</v>
      </c>
      <c r="J648" s="4">
        <v>2</v>
      </c>
    </row>
    <row r="649" spans="1:10" ht="14.25" customHeight="1" x14ac:dyDescent="0.3">
      <c r="A649" s="4">
        <v>395</v>
      </c>
      <c r="B649" s="5">
        <v>44691</v>
      </c>
      <c r="C649" s="4" t="s">
        <v>10</v>
      </c>
      <c r="D649" s="4" t="s">
        <v>14</v>
      </c>
      <c r="E649" s="4" t="s">
        <v>12</v>
      </c>
      <c r="F649" s="6">
        <v>33</v>
      </c>
      <c r="G649" s="4">
        <v>3</v>
      </c>
      <c r="H649" s="6">
        <v>99</v>
      </c>
      <c r="I649" s="5">
        <v>44693</v>
      </c>
      <c r="J649" s="4">
        <v>2</v>
      </c>
    </row>
    <row r="650" spans="1:10" ht="14.25" customHeight="1" x14ac:dyDescent="0.3">
      <c r="A650" s="4">
        <v>396</v>
      </c>
      <c r="B650" s="5">
        <v>44692</v>
      </c>
      <c r="C650" s="4" t="s">
        <v>19</v>
      </c>
      <c r="D650" s="4" t="s">
        <v>11</v>
      </c>
      <c r="E650" s="4" t="s">
        <v>15</v>
      </c>
      <c r="F650" s="6">
        <v>8</v>
      </c>
      <c r="G650" s="4">
        <v>2</v>
      </c>
      <c r="H650" s="6">
        <v>16</v>
      </c>
      <c r="I650" s="5">
        <v>44695</v>
      </c>
      <c r="J650" s="4">
        <v>3</v>
      </c>
    </row>
    <row r="651" spans="1:10" ht="14.25" customHeight="1" x14ac:dyDescent="0.3">
      <c r="A651" s="4">
        <v>397</v>
      </c>
      <c r="B651" s="5">
        <v>44692</v>
      </c>
      <c r="C651" s="4" t="s">
        <v>13</v>
      </c>
      <c r="D651" s="4" t="s">
        <v>11</v>
      </c>
      <c r="E651" s="4" t="s">
        <v>15</v>
      </c>
      <c r="F651" s="6">
        <v>8</v>
      </c>
      <c r="G651" s="4">
        <v>2</v>
      </c>
      <c r="H651" s="6">
        <v>16</v>
      </c>
      <c r="I651" s="5">
        <v>44694</v>
      </c>
      <c r="J651" s="4">
        <v>2</v>
      </c>
    </row>
    <row r="652" spans="1:10" ht="14.25" customHeight="1" x14ac:dyDescent="0.3">
      <c r="A652" s="4">
        <v>397</v>
      </c>
      <c r="B652" s="5">
        <v>44692</v>
      </c>
      <c r="C652" s="4" t="s">
        <v>13</v>
      </c>
      <c r="D652" s="4" t="s">
        <v>11</v>
      </c>
      <c r="E652" s="4" t="s">
        <v>28</v>
      </c>
      <c r="F652" s="6">
        <v>15</v>
      </c>
      <c r="G652" s="4">
        <v>4</v>
      </c>
      <c r="H652" s="6">
        <v>60</v>
      </c>
      <c r="I652" s="5">
        <v>44694</v>
      </c>
      <c r="J652" s="4">
        <v>2</v>
      </c>
    </row>
    <row r="653" spans="1:10" ht="14.25" customHeight="1" x14ac:dyDescent="0.3">
      <c r="A653" s="4">
        <v>398</v>
      </c>
      <c r="B653" s="5">
        <v>44692</v>
      </c>
      <c r="C653" s="4" t="s">
        <v>10</v>
      </c>
      <c r="D653" s="4" t="s">
        <v>11</v>
      </c>
      <c r="E653" s="4" t="s">
        <v>21</v>
      </c>
      <c r="F653" s="6">
        <v>4</v>
      </c>
      <c r="G653" s="4">
        <v>5</v>
      </c>
      <c r="H653" s="6">
        <v>20</v>
      </c>
      <c r="I653" s="5">
        <v>44695</v>
      </c>
      <c r="J653" s="4">
        <v>3</v>
      </c>
    </row>
    <row r="654" spans="1:10" ht="14.25" customHeight="1" x14ac:dyDescent="0.3">
      <c r="A654" s="4">
        <v>399</v>
      </c>
      <c r="B654" s="5">
        <v>44692</v>
      </c>
      <c r="C654" s="4" t="s">
        <v>13</v>
      </c>
      <c r="D654" s="4" t="s">
        <v>11</v>
      </c>
      <c r="E654" s="4" t="s">
        <v>26</v>
      </c>
      <c r="F654" s="6">
        <v>9</v>
      </c>
      <c r="G654" s="4">
        <v>3</v>
      </c>
      <c r="H654" s="6">
        <v>27</v>
      </c>
      <c r="I654" s="5">
        <v>44695</v>
      </c>
      <c r="J654" s="4">
        <v>3</v>
      </c>
    </row>
    <row r="655" spans="1:10" ht="14.25" customHeight="1" x14ac:dyDescent="0.3">
      <c r="A655" s="4">
        <v>400</v>
      </c>
      <c r="B655" s="5">
        <v>44693</v>
      </c>
      <c r="C655" s="4" t="s">
        <v>13</v>
      </c>
      <c r="D655" s="4" t="s">
        <v>11</v>
      </c>
      <c r="E655" s="4" t="s">
        <v>15</v>
      </c>
      <c r="F655" s="6">
        <v>8</v>
      </c>
      <c r="G655" s="4">
        <v>2</v>
      </c>
      <c r="H655" s="6">
        <v>16</v>
      </c>
      <c r="I655" s="5">
        <v>44694</v>
      </c>
      <c r="J655" s="4">
        <v>1</v>
      </c>
    </row>
    <row r="656" spans="1:10" ht="14.25" customHeight="1" x14ac:dyDescent="0.3">
      <c r="A656" s="4">
        <v>401</v>
      </c>
      <c r="B656" s="5">
        <v>44694</v>
      </c>
      <c r="C656" s="4" t="s">
        <v>10</v>
      </c>
      <c r="D656" s="4" t="s">
        <v>11</v>
      </c>
      <c r="E656" s="4" t="s">
        <v>15</v>
      </c>
      <c r="F656" s="6">
        <v>8</v>
      </c>
      <c r="G656" s="4">
        <v>6</v>
      </c>
      <c r="H656" s="6">
        <v>48</v>
      </c>
      <c r="I656" s="5">
        <v>44695</v>
      </c>
      <c r="J656" s="4">
        <v>1</v>
      </c>
    </row>
    <row r="657" spans="1:10" ht="14.25" customHeight="1" x14ac:dyDescent="0.3">
      <c r="A657" s="4">
        <v>401</v>
      </c>
      <c r="B657" s="5">
        <v>44694</v>
      </c>
      <c r="C657" s="4" t="s">
        <v>10</v>
      </c>
      <c r="D657" s="4" t="s">
        <v>11</v>
      </c>
      <c r="E657" s="4" t="s">
        <v>24</v>
      </c>
      <c r="F657" s="6">
        <v>72</v>
      </c>
      <c r="G657" s="4">
        <v>3</v>
      </c>
      <c r="H657" s="6">
        <v>216</v>
      </c>
      <c r="I657" s="5">
        <v>44695</v>
      </c>
      <c r="J657" s="4">
        <v>1</v>
      </c>
    </row>
    <row r="658" spans="1:10" ht="14.25" customHeight="1" x14ac:dyDescent="0.3">
      <c r="A658" s="4">
        <v>402</v>
      </c>
      <c r="B658" s="5">
        <v>44694</v>
      </c>
      <c r="C658" s="4" t="s">
        <v>16</v>
      </c>
      <c r="D658" s="4" t="s">
        <v>11</v>
      </c>
      <c r="E658" s="4" t="s">
        <v>29</v>
      </c>
      <c r="F658" s="6">
        <v>12</v>
      </c>
      <c r="G658" s="4">
        <v>6</v>
      </c>
      <c r="H658" s="6">
        <v>72</v>
      </c>
      <c r="I658" s="5">
        <v>44696</v>
      </c>
      <c r="J658" s="4">
        <v>2</v>
      </c>
    </row>
    <row r="659" spans="1:10" ht="14.25" customHeight="1" x14ac:dyDescent="0.3">
      <c r="A659" s="4">
        <v>402</v>
      </c>
      <c r="B659" s="5">
        <v>44694</v>
      </c>
      <c r="C659" s="4" t="s">
        <v>16</v>
      </c>
      <c r="D659" s="4" t="s">
        <v>11</v>
      </c>
      <c r="E659" s="4" t="s">
        <v>21</v>
      </c>
      <c r="F659" s="6">
        <v>4</v>
      </c>
      <c r="G659" s="4">
        <v>15</v>
      </c>
      <c r="H659" s="6">
        <v>60</v>
      </c>
      <c r="I659" s="5">
        <v>44696</v>
      </c>
      <c r="J659" s="4">
        <v>2</v>
      </c>
    </row>
    <row r="660" spans="1:10" ht="14.25" customHeight="1" x14ac:dyDescent="0.3">
      <c r="A660" s="4">
        <v>403</v>
      </c>
      <c r="B660" s="5">
        <v>44695</v>
      </c>
      <c r="C660" s="4" t="s">
        <v>19</v>
      </c>
      <c r="D660" s="4" t="s">
        <v>11</v>
      </c>
      <c r="E660" s="4" t="s">
        <v>25</v>
      </c>
      <c r="F660" s="6">
        <v>12</v>
      </c>
      <c r="G660" s="4">
        <v>6</v>
      </c>
      <c r="H660" s="6">
        <v>72</v>
      </c>
      <c r="I660" s="5">
        <v>44698</v>
      </c>
      <c r="J660" s="4">
        <v>3</v>
      </c>
    </row>
    <row r="661" spans="1:10" ht="14.25" customHeight="1" x14ac:dyDescent="0.3">
      <c r="A661" s="4">
        <v>404</v>
      </c>
      <c r="B661" s="5">
        <v>44695</v>
      </c>
      <c r="C661" s="4" t="s">
        <v>16</v>
      </c>
      <c r="D661" s="4" t="s">
        <v>23</v>
      </c>
      <c r="E661" s="4" t="s">
        <v>12</v>
      </c>
      <c r="F661" s="6">
        <v>33</v>
      </c>
      <c r="G661" s="4">
        <v>2</v>
      </c>
      <c r="H661" s="6">
        <v>66</v>
      </c>
      <c r="I661" s="5">
        <v>44702</v>
      </c>
      <c r="J661" s="4">
        <v>7</v>
      </c>
    </row>
    <row r="662" spans="1:10" ht="14.25" customHeight="1" x14ac:dyDescent="0.3">
      <c r="A662" s="4">
        <v>405</v>
      </c>
      <c r="B662" s="5">
        <v>44695</v>
      </c>
      <c r="C662" s="4" t="s">
        <v>16</v>
      </c>
      <c r="D662" s="4" t="s">
        <v>11</v>
      </c>
      <c r="E662" s="4" t="s">
        <v>28</v>
      </c>
      <c r="F662" s="6">
        <v>15</v>
      </c>
      <c r="G662" s="4">
        <v>12</v>
      </c>
      <c r="H662" s="6">
        <v>180</v>
      </c>
      <c r="I662" s="5">
        <v>44698</v>
      </c>
      <c r="J662" s="4">
        <v>3</v>
      </c>
    </row>
    <row r="663" spans="1:10" ht="14.25" customHeight="1" x14ac:dyDescent="0.3">
      <c r="A663" s="4">
        <v>405</v>
      </c>
      <c r="B663" s="5">
        <v>44695</v>
      </c>
      <c r="C663" s="4" t="s">
        <v>16</v>
      </c>
      <c r="D663" s="4" t="s">
        <v>11</v>
      </c>
      <c r="E663" s="4" t="s">
        <v>25</v>
      </c>
      <c r="F663" s="6">
        <v>12</v>
      </c>
      <c r="G663" s="4">
        <v>9</v>
      </c>
      <c r="H663" s="6">
        <v>108</v>
      </c>
      <c r="I663" s="5">
        <v>44698</v>
      </c>
      <c r="J663" s="4">
        <v>3</v>
      </c>
    </row>
    <row r="664" spans="1:10" ht="14.25" customHeight="1" x14ac:dyDescent="0.3">
      <c r="A664" s="4">
        <v>406</v>
      </c>
      <c r="B664" s="5">
        <v>44695</v>
      </c>
      <c r="C664" s="4" t="s">
        <v>19</v>
      </c>
      <c r="D664" s="4" t="s">
        <v>11</v>
      </c>
      <c r="E664" s="4" t="s">
        <v>15</v>
      </c>
      <c r="F664" s="6">
        <v>8</v>
      </c>
      <c r="G664" s="4">
        <v>6</v>
      </c>
      <c r="H664" s="6">
        <v>48</v>
      </c>
      <c r="I664" s="5">
        <v>44696</v>
      </c>
      <c r="J664" s="4">
        <v>1</v>
      </c>
    </row>
    <row r="665" spans="1:10" ht="14.25" customHeight="1" x14ac:dyDescent="0.3">
      <c r="A665" s="4">
        <v>407</v>
      </c>
      <c r="B665" s="5">
        <v>44696</v>
      </c>
      <c r="C665" s="4" t="s">
        <v>13</v>
      </c>
      <c r="D665" s="4" t="s">
        <v>14</v>
      </c>
      <c r="E665" s="4" t="s">
        <v>25</v>
      </c>
      <c r="F665" s="6">
        <v>12</v>
      </c>
      <c r="G665" s="4">
        <v>9</v>
      </c>
      <c r="H665" s="6">
        <v>108</v>
      </c>
      <c r="I665" s="5">
        <v>44698</v>
      </c>
      <c r="J665" s="4">
        <v>2</v>
      </c>
    </row>
    <row r="666" spans="1:10" ht="14.25" customHeight="1" x14ac:dyDescent="0.3">
      <c r="A666" s="4">
        <v>407</v>
      </c>
      <c r="B666" s="5">
        <v>44696</v>
      </c>
      <c r="C666" s="4" t="s">
        <v>13</v>
      </c>
      <c r="D666" s="4" t="s">
        <v>14</v>
      </c>
      <c r="E666" s="4" t="s">
        <v>15</v>
      </c>
      <c r="F666" s="6">
        <v>8</v>
      </c>
      <c r="G666" s="4">
        <v>4</v>
      </c>
      <c r="H666" s="6">
        <v>32</v>
      </c>
      <c r="I666" s="5">
        <v>44698</v>
      </c>
      <c r="J666" s="4">
        <v>2</v>
      </c>
    </row>
    <row r="667" spans="1:10" ht="14.25" customHeight="1" x14ac:dyDescent="0.3">
      <c r="A667" s="4">
        <v>408</v>
      </c>
      <c r="B667" s="5">
        <v>44696</v>
      </c>
      <c r="C667" s="4" t="s">
        <v>16</v>
      </c>
      <c r="D667" s="4" t="s">
        <v>11</v>
      </c>
      <c r="E667" s="4" t="s">
        <v>28</v>
      </c>
      <c r="F667" s="6">
        <v>15</v>
      </c>
      <c r="G667" s="4">
        <v>8</v>
      </c>
      <c r="H667" s="6">
        <v>120</v>
      </c>
      <c r="I667" s="5">
        <v>44699</v>
      </c>
      <c r="J667" s="4">
        <v>3</v>
      </c>
    </row>
    <row r="668" spans="1:10" ht="14.25" customHeight="1" x14ac:dyDescent="0.3">
      <c r="A668" s="4">
        <v>409</v>
      </c>
      <c r="B668" s="5">
        <v>44697</v>
      </c>
      <c r="C668" s="4" t="s">
        <v>16</v>
      </c>
      <c r="D668" s="4" t="s">
        <v>14</v>
      </c>
      <c r="E668" s="4" t="s">
        <v>27</v>
      </c>
      <c r="F668" s="6">
        <v>46</v>
      </c>
      <c r="G668" s="4">
        <v>1</v>
      </c>
      <c r="H668" s="6">
        <v>46</v>
      </c>
      <c r="I668" s="5">
        <v>44700</v>
      </c>
      <c r="J668" s="4">
        <v>3</v>
      </c>
    </row>
    <row r="669" spans="1:10" ht="14.25" customHeight="1" x14ac:dyDescent="0.3">
      <c r="A669" s="4">
        <v>409</v>
      </c>
      <c r="B669" s="5">
        <v>44697</v>
      </c>
      <c r="C669" s="4" t="s">
        <v>16</v>
      </c>
      <c r="D669" s="4" t="s">
        <v>14</v>
      </c>
      <c r="E669" s="4" t="s">
        <v>29</v>
      </c>
      <c r="F669" s="6">
        <v>12</v>
      </c>
      <c r="G669" s="4">
        <v>6</v>
      </c>
      <c r="H669" s="6">
        <v>72</v>
      </c>
      <c r="I669" s="5">
        <v>44700</v>
      </c>
      <c r="J669" s="4">
        <v>3</v>
      </c>
    </row>
    <row r="670" spans="1:10" ht="14.25" customHeight="1" x14ac:dyDescent="0.3">
      <c r="A670" s="4">
        <v>409</v>
      </c>
      <c r="B670" s="5">
        <v>44697</v>
      </c>
      <c r="C670" s="4" t="s">
        <v>16</v>
      </c>
      <c r="D670" s="4" t="s">
        <v>14</v>
      </c>
      <c r="E670" s="4" t="s">
        <v>21</v>
      </c>
      <c r="F670" s="6">
        <v>4</v>
      </c>
      <c r="G670" s="4">
        <v>15</v>
      </c>
      <c r="H670" s="6">
        <v>60</v>
      </c>
      <c r="I670" s="5">
        <v>44700</v>
      </c>
      <c r="J670" s="4">
        <v>3</v>
      </c>
    </row>
    <row r="671" spans="1:10" ht="14.25" customHeight="1" x14ac:dyDescent="0.3">
      <c r="A671" s="4">
        <v>410</v>
      </c>
      <c r="B671" s="5">
        <v>44697</v>
      </c>
      <c r="C671" s="4" t="s">
        <v>19</v>
      </c>
      <c r="D671" s="4" t="s">
        <v>20</v>
      </c>
      <c r="E671" s="4" t="s">
        <v>21</v>
      </c>
      <c r="F671" s="6">
        <v>4</v>
      </c>
      <c r="G671" s="4">
        <v>5</v>
      </c>
      <c r="H671" s="6">
        <v>20</v>
      </c>
      <c r="I671" s="5">
        <v>44704</v>
      </c>
      <c r="J671" s="4">
        <v>7</v>
      </c>
    </row>
    <row r="672" spans="1:10" ht="14.25" customHeight="1" x14ac:dyDescent="0.3">
      <c r="A672" s="4">
        <v>411</v>
      </c>
      <c r="B672" s="5">
        <v>44697</v>
      </c>
      <c r="C672" s="4" t="s">
        <v>10</v>
      </c>
      <c r="D672" s="4" t="s">
        <v>11</v>
      </c>
      <c r="E672" s="4" t="s">
        <v>26</v>
      </c>
      <c r="F672" s="6">
        <v>9</v>
      </c>
      <c r="G672" s="4">
        <v>3</v>
      </c>
      <c r="H672" s="6">
        <v>27</v>
      </c>
      <c r="I672" s="5">
        <v>44698</v>
      </c>
      <c r="J672" s="4">
        <v>1</v>
      </c>
    </row>
    <row r="673" spans="1:10" ht="14.25" customHeight="1" x14ac:dyDescent="0.3">
      <c r="A673" s="4">
        <v>412</v>
      </c>
      <c r="B673" s="5">
        <v>44697</v>
      </c>
      <c r="C673" s="4" t="s">
        <v>10</v>
      </c>
      <c r="D673" s="4" t="s">
        <v>11</v>
      </c>
      <c r="E673" s="4" t="s">
        <v>18</v>
      </c>
      <c r="F673" s="6">
        <v>25</v>
      </c>
      <c r="G673" s="4">
        <v>4</v>
      </c>
      <c r="H673" s="6">
        <v>100</v>
      </c>
      <c r="I673" s="5">
        <v>44700</v>
      </c>
      <c r="J673" s="4">
        <v>3</v>
      </c>
    </row>
    <row r="674" spans="1:10" ht="14.25" customHeight="1" x14ac:dyDescent="0.3">
      <c r="A674" s="4">
        <v>413</v>
      </c>
      <c r="B674" s="5">
        <v>44697</v>
      </c>
      <c r="C674" s="4" t="s">
        <v>13</v>
      </c>
      <c r="D674" s="4" t="s">
        <v>11</v>
      </c>
      <c r="E674" s="4" t="s">
        <v>26</v>
      </c>
      <c r="F674" s="6">
        <v>9</v>
      </c>
      <c r="G674" s="4">
        <v>3</v>
      </c>
      <c r="H674" s="6">
        <v>27</v>
      </c>
      <c r="I674" s="5">
        <v>44699</v>
      </c>
      <c r="J674" s="4">
        <v>2</v>
      </c>
    </row>
    <row r="675" spans="1:10" ht="14.25" customHeight="1" x14ac:dyDescent="0.3">
      <c r="A675" s="4">
        <v>414</v>
      </c>
      <c r="B675" s="5">
        <v>44697</v>
      </c>
      <c r="C675" s="4" t="s">
        <v>16</v>
      </c>
      <c r="D675" s="4" t="s">
        <v>14</v>
      </c>
      <c r="E675" s="4" t="s">
        <v>26</v>
      </c>
      <c r="F675" s="6">
        <v>9</v>
      </c>
      <c r="G675" s="4">
        <v>9</v>
      </c>
      <c r="H675" s="6">
        <v>81</v>
      </c>
      <c r="I675" s="5">
        <v>44699</v>
      </c>
      <c r="J675" s="4">
        <v>2</v>
      </c>
    </row>
    <row r="676" spans="1:10" ht="14.25" customHeight="1" x14ac:dyDescent="0.3">
      <c r="A676" s="4">
        <v>415</v>
      </c>
      <c r="B676" s="5">
        <v>44697</v>
      </c>
      <c r="C676" s="4" t="s">
        <v>13</v>
      </c>
      <c r="D676" s="4" t="s">
        <v>11</v>
      </c>
      <c r="E676" s="4" t="s">
        <v>26</v>
      </c>
      <c r="F676" s="6">
        <v>9</v>
      </c>
      <c r="G676" s="4">
        <v>6</v>
      </c>
      <c r="H676" s="6">
        <v>54</v>
      </c>
      <c r="I676" s="5">
        <v>44700</v>
      </c>
      <c r="J676" s="4">
        <v>3</v>
      </c>
    </row>
    <row r="677" spans="1:10" ht="14.25" customHeight="1" x14ac:dyDescent="0.3">
      <c r="A677" s="4">
        <v>416</v>
      </c>
      <c r="B677" s="5">
        <v>44697</v>
      </c>
      <c r="C677" s="4" t="s">
        <v>13</v>
      </c>
      <c r="D677" s="4" t="s">
        <v>11</v>
      </c>
      <c r="E677" s="4" t="s">
        <v>26</v>
      </c>
      <c r="F677" s="6">
        <v>9</v>
      </c>
      <c r="G677" s="4">
        <v>3</v>
      </c>
      <c r="H677" s="6">
        <v>27</v>
      </c>
      <c r="I677" s="5">
        <v>44698</v>
      </c>
      <c r="J677" s="4">
        <v>1</v>
      </c>
    </row>
    <row r="678" spans="1:10" ht="14.25" customHeight="1" x14ac:dyDescent="0.3">
      <c r="A678" s="4">
        <v>417</v>
      </c>
      <c r="B678" s="5">
        <v>44697</v>
      </c>
      <c r="C678" s="4" t="s">
        <v>13</v>
      </c>
      <c r="D678" s="4" t="s">
        <v>23</v>
      </c>
      <c r="E678" s="4" t="s">
        <v>26</v>
      </c>
      <c r="F678" s="6">
        <v>9</v>
      </c>
      <c r="G678" s="4">
        <v>9</v>
      </c>
      <c r="H678" s="6">
        <v>81</v>
      </c>
      <c r="I678" s="5">
        <v>44703</v>
      </c>
      <c r="J678" s="4">
        <v>6</v>
      </c>
    </row>
    <row r="679" spans="1:10" ht="14.25" customHeight="1" x14ac:dyDescent="0.3">
      <c r="A679" s="4">
        <v>417</v>
      </c>
      <c r="B679" s="5">
        <v>44697</v>
      </c>
      <c r="C679" s="4" t="s">
        <v>13</v>
      </c>
      <c r="D679" s="4" t="s">
        <v>23</v>
      </c>
      <c r="E679" s="4" t="s">
        <v>15</v>
      </c>
      <c r="F679" s="6">
        <v>8</v>
      </c>
      <c r="G679" s="4">
        <v>4</v>
      </c>
      <c r="H679" s="6">
        <v>32</v>
      </c>
      <c r="I679" s="5">
        <v>44703</v>
      </c>
      <c r="J679" s="4">
        <v>6</v>
      </c>
    </row>
    <row r="680" spans="1:10" ht="14.25" customHeight="1" x14ac:dyDescent="0.3">
      <c r="A680" s="4">
        <v>418</v>
      </c>
      <c r="B680" s="5">
        <v>44697</v>
      </c>
      <c r="C680" s="4" t="s">
        <v>13</v>
      </c>
      <c r="D680" s="4" t="s">
        <v>11</v>
      </c>
      <c r="E680" s="4" t="s">
        <v>15</v>
      </c>
      <c r="F680" s="6">
        <v>8</v>
      </c>
      <c r="G680" s="4">
        <v>4</v>
      </c>
      <c r="H680" s="6">
        <v>32</v>
      </c>
      <c r="I680" s="5">
        <v>44698</v>
      </c>
      <c r="J680" s="4">
        <v>1</v>
      </c>
    </row>
    <row r="681" spans="1:10" ht="14.25" customHeight="1" x14ac:dyDescent="0.3">
      <c r="A681" s="4">
        <v>418</v>
      </c>
      <c r="B681" s="5">
        <v>44697</v>
      </c>
      <c r="C681" s="4" t="s">
        <v>13</v>
      </c>
      <c r="D681" s="4" t="s">
        <v>11</v>
      </c>
      <c r="E681" s="4" t="s">
        <v>29</v>
      </c>
      <c r="F681" s="6">
        <v>12</v>
      </c>
      <c r="G681" s="4">
        <v>2</v>
      </c>
      <c r="H681" s="6">
        <v>24</v>
      </c>
      <c r="I681" s="5">
        <v>44698</v>
      </c>
      <c r="J681" s="4">
        <v>1</v>
      </c>
    </row>
    <row r="682" spans="1:10" ht="14.25" customHeight="1" x14ac:dyDescent="0.3">
      <c r="A682" s="4">
        <v>418</v>
      </c>
      <c r="B682" s="5">
        <v>44697</v>
      </c>
      <c r="C682" s="4" t="s">
        <v>13</v>
      </c>
      <c r="D682" s="4" t="s">
        <v>11</v>
      </c>
      <c r="E682" s="4" t="s">
        <v>26</v>
      </c>
      <c r="F682" s="6">
        <v>9</v>
      </c>
      <c r="G682" s="4">
        <v>6</v>
      </c>
      <c r="H682" s="6">
        <v>54</v>
      </c>
      <c r="I682" s="5">
        <v>44698</v>
      </c>
      <c r="J682" s="4">
        <v>1</v>
      </c>
    </row>
    <row r="683" spans="1:10" ht="14.25" customHeight="1" x14ac:dyDescent="0.3">
      <c r="A683" s="4">
        <v>419</v>
      </c>
      <c r="B683" s="5">
        <v>44697</v>
      </c>
      <c r="C683" s="4" t="s">
        <v>16</v>
      </c>
      <c r="D683" s="4" t="s">
        <v>11</v>
      </c>
      <c r="E683" s="4" t="s">
        <v>15</v>
      </c>
      <c r="F683" s="6">
        <v>8</v>
      </c>
      <c r="G683" s="4">
        <v>6</v>
      </c>
      <c r="H683" s="6">
        <v>48</v>
      </c>
      <c r="I683" s="5">
        <v>44698</v>
      </c>
      <c r="J683" s="4">
        <v>1</v>
      </c>
    </row>
    <row r="684" spans="1:10" ht="14.25" customHeight="1" x14ac:dyDescent="0.3">
      <c r="A684" s="4">
        <v>419</v>
      </c>
      <c r="B684" s="5">
        <v>44697</v>
      </c>
      <c r="C684" s="4" t="s">
        <v>16</v>
      </c>
      <c r="D684" s="4" t="s">
        <v>11</v>
      </c>
      <c r="E684" s="4" t="s">
        <v>24</v>
      </c>
      <c r="F684" s="6">
        <v>72</v>
      </c>
      <c r="G684" s="4">
        <v>2</v>
      </c>
      <c r="H684" s="6">
        <v>144</v>
      </c>
      <c r="I684" s="5">
        <v>44698</v>
      </c>
      <c r="J684" s="4">
        <v>1</v>
      </c>
    </row>
    <row r="685" spans="1:10" ht="14.25" customHeight="1" x14ac:dyDescent="0.3">
      <c r="A685" s="4">
        <v>420</v>
      </c>
      <c r="B685" s="5">
        <v>44697</v>
      </c>
      <c r="C685" s="4" t="s">
        <v>16</v>
      </c>
      <c r="D685" s="4" t="s">
        <v>23</v>
      </c>
      <c r="E685" s="4" t="s">
        <v>24</v>
      </c>
      <c r="F685" s="6">
        <v>72</v>
      </c>
      <c r="G685" s="4">
        <v>2</v>
      </c>
      <c r="H685" s="6">
        <v>144</v>
      </c>
      <c r="I685" s="5">
        <v>44705</v>
      </c>
      <c r="J685" s="4">
        <v>8</v>
      </c>
    </row>
    <row r="686" spans="1:10" ht="14.25" customHeight="1" x14ac:dyDescent="0.3">
      <c r="A686" s="4">
        <v>420</v>
      </c>
      <c r="B686" s="5">
        <v>44697</v>
      </c>
      <c r="C686" s="4" t="s">
        <v>16</v>
      </c>
      <c r="D686" s="4" t="s">
        <v>23</v>
      </c>
      <c r="E686" s="4" t="s">
        <v>26</v>
      </c>
      <c r="F686" s="6">
        <v>9</v>
      </c>
      <c r="G686" s="4">
        <v>6</v>
      </c>
      <c r="H686" s="6">
        <v>54</v>
      </c>
      <c r="I686" s="5">
        <v>44705</v>
      </c>
      <c r="J686" s="4">
        <v>8</v>
      </c>
    </row>
    <row r="687" spans="1:10" ht="14.25" customHeight="1" x14ac:dyDescent="0.3">
      <c r="A687" s="4">
        <v>421</v>
      </c>
      <c r="B687" s="5">
        <v>44697</v>
      </c>
      <c r="C687" s="4" t="s">
        <v>10</v>
      </c>
      <c r="D687" s="4" t="s">
        <v>11</v>
      </c>
      <c r="E687" s="4" t="s">
        <v>15</v>
      </c>
      <c r="F687" s="6">
        <v>8</v>
      </c>
      <c r="G687" s="4">
        <v>6</v>
      </c>
      <c r="H687" s="6">
        <v>48</v>
      </c>
      <c r="I687" s="5">
        <v>44700</v>
      </c>
      <c r="J687" s="4">
        <v>3</v>
      </c>
    </row>
    <row r="688" spans="1:10" ht="14.25" customHeight="1" x14ac:dyDescent="0.3">
      <c r="A688" s="4">
        <v>421</v>
      </c>
      <c r="B688" s="5">
        <v>44697</v>
      </c>
      <c r="C688" s="4" t="s">
        <v>10</v>
      </c>
      <c r="D688" s="4" t="s">
        <v>11</v>
      </c>
      <c r="E688" s="4" t="s">
        <v>18</v>
      </c>
      <c r="F688" s="6">
        <v>25</v>
      </c>
      <c r="G688" s="4">
        <v>4</v>
      </c>
      <c r="H688" s="6">
        <v>100</v>
      </c>
      <c r="I688" s="5">
        <v>44700</v>
      </c>
      <c r="J688" s="4">
        <v>3</v>
      </c>
    </row>
    <row r="689" spans="1:10" ht="14.25" customHeight="1" x14ac:dyDescent="0.3">
      <c r="A689" s="4">
        <v>421</v>
      </c>
      <c r="B689" s="5">
        <v>44697</v>
      </c>
      <c r="C689" s="4" t="s">
        <v>10</v>
      </c>
      <c r="D689" s="4" t="s">
        <v>11</v>
      </c>
      <c r="E689" s="4" t="s">
        <v>29</v>
      </c>
      <c r="F689" s="6">
        <v>12</v>
      </c>
      <c r="G689" s="4">
        <v>2</v>
      </c>
      <c r="H689" s="6">
        <v>24</v>
      </c>
      <c r="I689" s="5">
        <v>44700</v>
      </c>
      <c r="J689" s="4">
        <v>3</v>
      </c>
    </row>
    <row r="690" spans="1:10" ht="14.25" customHeight="1" x14ac:dyDescent="0.3">
      <c r="A690" s="4">
        <v>421</v>
      </c>
      <c r="B690" s="5">
        <v>44697</v>
      </c>
      <c r="C690" s="4" t="s">
        <v>10</v>
      </c>
      <c r="D690" s="4" t="s">
        <v>11</v>
      </c>
      <c r="E690" s="4" t="s">
        <v>21</v>
      </c>
      <c r="F690" s="6">
        <v>4</v>
      </c>
      <c r="G690" s="4">
        <v>5</v>
      </c>
      <c r="H690" s="6">
        <v>20</v>
      </c>
      <c r="I690" s="5">
        <v>44700</v>
      </c>
      <c r="J690" s="4">
        <v>3</v>
      </c>
    </row>
    <row r="691" spans="1:10" ht="14.25" customHeight="1" x14ac:dyDescent="0.3">
      <c r="A691" s="4">
        <v>422</v>
      </c>
      <c r="B691" s="5">
        <v>44698</v>
      </c>
      <c r="C691" s="4" t="s">
        <v>16</v>
      </c>
      <c r="D691" s="4" t="s">
        <v>23</v>
      </c>
      <c r="E691" s="4" t="s">
        <v>28</v>
      </c>
      <c r="F691" s="6">
        <v>15</v>
      </c>
      <c r="G691" s="4">
        <v>4</v>
      </c>
      <c r="H691" s="6">
        <v>60</v>
      </c>
      <c r="I691" s="5">
        <v>44707</v>
      </c>
      <c r="J691" s="4">
        <v>9</v>
      </c>
    </row>
    <row r="692" spans="1:10" ht="14.25" customHeight="1" x14ac:dyDescent="0.3">
      <c r="A692" s="4">
        <v>422</v>
      </c>
      <c r="B692" s="5">
        <v>44698</v>
      </c>
      <c r="C692" s="4" t="s">
        <v>16</v>
      </c>
      <c r="D692" s="4" t="s">
        <v>23</v>
      </c>
      <c r="E692" s="4" t="s">
        <v>29</v>
      </c>
      <c r="F692" s="6">
        <v>12</v>
      </c>
      <c r="G692" s="4">
        <v>6</v>
      </c>
      <c r="H692" s="6">
        <v>72</v>
      </c>
      <c r="I692" s="5">
        <v>44707</v>
      </c>
      <c r="J692" s="4">
        <v>9</v>
      </c>
    </row>
    <row r="693" spans="1:10" ht="14.25" customHeight="1" x14ac:dyDescent="0.3">
      <c r="A693" s="4">
        <v>422</v>
      </c>
      <c r="B693" s="5">
        <v>44698</v>
      </c>
      <c r="C693" s="4" t="s">
        <v>16</v>
      </c>
      <c r="D693" s="4" t="s">
        <v>23</v>
      </c>
      <c r="E693" s="4" t="s">
        <v>26</v>
      </c>
      <c r="F693" s="6">
        <v>9</v>
      </c>
      <c r="G693" s="4">
        <v>6</v>
      </c>
      <c r="H693" s="6">
        <v>54</v>
      </c>
      <c r="I693" s="5">
        <v>44707</v>
      </c>
      <c r="J693" s="4">
        <v>9</v>
      </c>
    </row>
    <row r="694" spans="1:10" ht="14.25" customHeight="1" x14ac:dyDescent="0.3">
      <c r="A694" s="4">
        <v>423</v>
      </c>
      <c r="B694" s="5">
        <v>44699</v>
      </c>
      <c r="C694" s="4" t="s">
        <v>16</v>
      </c>
      <c r="D694" s="4" t="s">
        <v>11</v>
      </c>
      <c r="E694" s="4" t="s">
        <v>29</v>
      </c>
      <c r="F694" s="6">
        <v>12</v>
      </c>
      <c r="G694" s="4">
        <v>6</v>
      </c>
      <c r="H694" s="6">
        <v>72</v>
      </c>
      <c r="I694" s="5">
        <v>44702</v>
      </c>
      <c r="J694" s="4">
        <v>3</v>
      </c>
    </row>
    <row r="695" spans="1:10" ht="14.25" customHeight="1" x14ac:dyDescent="0.3">
      <c r="A695" s="4">
        <v>423</v>
      </c>
      <c r="B695" s="5">
        <v>44699</v>
      </c>
      <c r="C695" s="4" t="s">
        <v>16</v>
      </c>
      <c r="D695" s="4" t="s">
        <v>11</v>
      </c>
      <c r="E695" s="4" t="s">
        <v>15</v>
      </c>
      <c r="F695" s="6">
        <v>8</v>
      </c>
      <c r="G695" s="4">
        <v>6</v>
      </c>
      <c r="H695" s="6">
        <v>48</v>
      </c>
      <c r="I695" s="5">
        <v>44702</v>
      </c>
      <c r="J695" s="4">
        <v>3</v>
      </c>
    </row>
    <row r="696" spans="1:10" ht="14.25" customHeight="1" x14ac:dyDescent="0.3">
      <c r="A696" s="4">
        <v>424</v>
      </c>
      <c r="B696" s="5">
        <v>44699</v>
      </c>
      <c r="C696" s="4" t="s">
        <v>16</v>
      </c>
      <c r="D696" s="4" t="s">
        <v>23</v>
      </c>
      <c r="E696" s="4" t="s">
        <v>28</v>
      </c>
      <c r="F696" s="6">
        <v>15</v>
      </c>
      <c r="G696" s="4">
        <v>8</v>
      </c>
      <c r="H696" s="6">
        <v>120</v>
      </c>
      <c r="I696" s="5">
        <v>44706</v>
      </c>
      <c r="J696" s="4">
        <v>7</v>
      </c>
    </row>
    <row r="697" spans="1:10" ht="14.25" customHeight="1" x14ac:dyDescent="0.3">
      <c r="A697" s="4">
        <v>425</v>
      </c>
      <c r="B697" s="5">
        <v>44699</v>
      </c>
      <c r="C697" s="4" t="s">
        <v>16</v>
      </c>
      <c r="D697" s="4" t="s">
        <v>11</v>
      </c>
      <c r="E697" s="4" t="s">
        <v>28</v>
      </c>
      <c r="F697" s="6">
        <v>15</v>
      </c>
      <c r="G697" s="4">
        <v>8</v>
      </c>
      <c r="H697" s="6">
        <v>120</v>
      </c>
      <c r="I697" s="5">
        <v>44701</v>
      </c>
      <c r="J697" s="4">
        <v>2</v>
      </c>
    </row>
    <row r="698" spans="1:10" ht="14.25" customHeight="1" x14ac:dyDescent="0.3">
      <c r="A698" s="4">
        <v>426</v>
      </c>
      <c r="B698" s="5">
        <v>44700</v>
      </c>
      <c r="C698" s="4" t="s">
        <v>16</v>
      </c>
      <c r="D698" s="4" t="s">
        <v>11</v>
      </c>
      <c r="E698" s="4" t="s">
        <v>26</v>
      </c>
      <c r="F698" s="6">
        <v>9</v>
      </c>
      <c r="G698" s="4">
        <v>3</v>
      </c>
      <c r="H698" s="6">
        <v>27</v>
      </c>
      <c r="I698" s="5">
        <v>44703</v>
      </c>
      <c r="J698" s="4">
        <v>3</v>
      </c>
    </row>
    <row r="699" spans="1:10" ht="14.25" customHeight="1" x14ac:dyDescent="0.3">
      <c r="A699" s="4">
        <v>427</v>
      </c>
      <c r="B699" s="5">
        <v>44701</v>
      </c>
      <c r="C699" s="4" t="s">
        <v>13</v>
      </c>
      <c r="D699" s="4" t="s">
        <v>11</v>
      </c>
      <c r="E699" s="4" t="s">
        <v>26</v>
      </c>
      <c r="F699" s="6">
        <v>9</v>
      </c>
      <c r="G699" s="4">
        <v>3</v>
      </c>
      <c r="H699" s="6">
        <v>27</v>
      </c>
      <c r="I699" s="5">
        <v>44702</v>
      </c>
      <c r="J699" s="4">
        <v>1</v>
      </c>
    </row>
    <row r="700" spans="1:10" ht="14.25" customHeight="1" x14ac:dyDescent="0.3">
      <c r="A700" s="4">
        <v>428</v>
      </c>
      <c r="B700" s="5">
        <v>44701</v>
      </c>
      <c r="C700" s="4" t="s">
        <v>16</v>
      </c>
      <c r="D700" s="4" t="s">
        <v>11</v>
      </c>
      <c r="E700" s="4" t="s">
        <v>21</v>
      </c>
      <c r="F700" s="6">
        <v>4</v>
      </c>
      <c r="G700" s="4">
        <v>15</v>
      </c>
      <c r="H700" s="6">
        <v>60</v>
      </c>
      <c r="I700" s="5">
        <v>44703</v>
      </c>
      <c r="J700" s="4">
        <v>2</v>
      </c>
    </row>
    <row r="701" spans="1:10" ht="14.25" customHeight="1" x14ac:dyDescent="0.3">
      <c r="A701" s="4">
        <v>429</v>
      </c>
      <c r="B701" s="5">
        <v>44701</v>
      </c>
      <c r="C701" s="4" t="s">
        <v>16</v>
      </c>
      <c r="D701" s="4" t="s">
        <v>17</v>
      </c>
      <c r="E701" s="4" t="s">
        <v>27</v>
      </c>
      <c r="F701" s="6">
        <v>46</v>
      </c>
      <c r="G701" s="4">
        <v>2</v>
      </c>
      <c r="H701" s="6">
        <v>92</v>
      </c>
      <c r="I701" s="5">
        <v>44707</v>
      </c>
      <c r="J701" s="4">
        <v>6</v>
      </c>
    </row>
    <row r="702" spans="1:10" ht="14.25" customHeight="1" x14ac:dyDescent="0.3">
      <c r="A702" s="4">
        <v>429</v>
      </c>
      <c r="B702" s="5">
        <v>44701</v>
      </c>
      <c r="C702" s="4" t="s">
        <v>16</v>
      </c>
      <c r="D702" s="4" t="s">
        <v>17</v>
      </c>
      <c r="E702" s="4" t="s">
        <v>25</v>
      </c>
      <c r="F702" s="6">
        <v>12</v>
      </c>
      <c r="G702" s="4">
        <v>6</v>
      </c>
      <c r="H702" s="6">
        <v>72</v>
      </c>
      <c r="I702" s="5">
        <v>44707</v>
      </c>
      <c r="J702" s="4">
        <v>6</v>
      </c>
    </row>
    <row r="703" spans="1:10" ht="14.25" customHeight="1" x14ac:dyDescent="0.3">
      <c r="A703" s="4">
        <v>429</v>
      </c>
      <c r="B703" s="5">
        <v>44701</v>
      </c>
      <c r="C703" s="4" t="s">
        <v>16</v>
      </c>
      <c r="D703" s="4" t="s">
        <v>17</v>
      </c>
      <c r="E703" s="4" t="s">
        <v>26</v>
      </c>
      <c r="F703" s="6">
        <v>9</v>
      </c>
      <c r="G703" s="4">
        <v>6</v>
      </c>
      <c r="H703" s="6">
        <v>54</v>
      </c>
      <c r="I703" s="5">
        <v>44707</v>
      </c>
      <c r="J703" s="4">
        <v>6</v>
      </c>
    </row>
    <row r="704" spans="1:10" ht="14.25" customHeight="1" x14ac:dyDescent="0.3">
      <c r="A704" s="4">
        <v>430</v>
      </c>
      <c r="B704" s="5">
        <v>44701</v>
      </c>
      <c r="C704" s="4" t="s">
        <v>16</v>
      </c>
      <c r="D704" s="4" t="s">
        <v>14</v>
      </c>
      <c r="E704" s="4" t="s">
        <v>24</v>
      </c>
      <c r="F704" s="6">
        <v>72</v>
      </c>
      <c r="G704" s="4">
        <v>3</v>
      </c>
      <c r="H704" s="6">
        <v>216</v>
      </c>
      <c r="I704" s="5">
        <v>44704</v>
      </c>
      <c r="J704" s="4">
        <v>3</v>
      </c>
    </row>
    <row r="705" spans="1:10" ht="14.25" customHeight="1" x14ac:dyDescent="0.3">
      <c r="A705" s="4">
        <v>431</v>
      </c>
      <c r="B705" s="5">
        <v>44701</v>
      </c>
      <c r="C705" s="4" t="s">
        <v>13</v>
      </c>
      <c r="D705" s="4" t="s">
        <v>11</v>
      </c>
      <c r="E705" s="4" t="s">
        <v>26</v>
      </c>
      <c r="F705" s="6">
        <v>9</v>
      </c>
      <c r="G705" s="4">
        <v>3</v>
      </c>
      <c r="H705" s="6">
        <v>27</v>
      </c>
      <c r="I705" s="5">
        <v>44702</v>
      </c>
      <c r="J705" s="4">
        <v>1</v>
      </c>
    </row>
    <row r="706" spans="1:10" ht="14.25" customHeight="1" x14ac:dyDescent="0.3">
      <c r="A706" s="4">
        <v>431</v>
      </c>
      <c r="B706" s="5">
        <v>44701</v>
      </c>
      <c r="C706" s="4" t="s">
        <v>13</v>
      </c>
      <c r="D706" s="4" t="s">
        <v>11</v>
      </c>
      <c r="E706" s="4" t="s">
        <v>29</v>
      </c>
      <c r="F706" s="6">
        <v>12</v>
      </c>
      <c r="G706" s="4">
        <v>4</v>
      </c>
      <c r="H706" s="6">
        <v>48</v>
      </c>
      <c r="I706" s="5">
        <v>44702</v>
      </c>
      <c r="J706" s="4">
        <v>1</v>
      </c>
    </row>
    <row r="707" spans="1:10" ht="14.25" customHeight="1" x14ac:dyDescent="0.3">
      <c r="A707" s="4">
        <v>431</v>
      </c>
      <c r="B707" s="5">
        <v>44701</v>
      </c>
      <c r="C707" s="4" t="s">
        <v>13</v>
      </c>
      <c r="D707" s="4" t="s">
        <v>11</v>
      </c>
      <c r="E707" s="4" t="s">
        <v>15</v>
      </c>
      <c r="F707" s="6">
        <v>8</v>
      </c>
      <c r="G707" s="4">
        <v>4</v>
      </c>
      <c r="H707" s="6">
        <v>32</v>
      </c>
      <c r="I707" s="5">
        <v>44702</v>
      </c>
      <c r="J707" s="4">
        <v>1</v>
      </c>
    </row>
    <row r="708" spans="1:10" ht="14.25" customHeight="1" x14ac:dyDescent="0.3">
      <c r="A708" s="4">
        <v>431</v>
      </c>
      <c r="B708" s="5">
        <v>44701</v>
      </c>
      <c r="C708" s="4" t="s">
        <v>13</v>
      </c>
      <c r="D708" s="4" t="s">
        <v>11</v>
      </c>
      <c r="E708" s="4" t="s">
        <v>21</v>
      </c>
      <c r="F708" s="6">
        <v>4</v>
      </c>
      <c r="G708" s="4">
        <v>15</v>
      </c>
      <c r="H708" s="6">
        <v>60</v>
      </c>
      <c r="I708" s="5">
        <v>44702</v>
      </c>
      <c r="J708" s="4">
        <v>1</v>
      </c>
    </row>
    <row r="709" spans="1:10" ht="14.25" customHeight="1" x14ac:dyDescent="0.3">
      <c r="A709" s="4">
        <v>432</v>
      </c>
      <c r="B709" s="5">
        <v>44702</v>
      </c>
      <c r="C709" s="4" t="s">
        <v>16</v>
      </c>
      <c r="D709" s="4" t="s">
        <v>14</v>
      </c>
      <c r="E709" s="4" t="s">
        <v>21</v>
      </c>
      <c r="F709" s="6">
        <v>4</v>
      </c>
      <c r="G709" s="4">
        <v>10</v>
      </c>
      <c r="H709" s="6">
        <v>40</v>
      </c>
      <c r="I709" s="5">
        <v>44705</v>
      </c>
      <c r="J709" s="4">
        <v>3</v>
      </c>
    </row>
    <row r="710" spans="1:10" ht="14.25" customHeight="1" x14ac:dyDescent="0.3">
      <c r="A710" s="4">
        <v>433</v>
      </c>
      <c r="B710" s="5">
        <v>44703</v>
      </c>
      <c r="C710" s="4" t="s">
        <v>19</v>
      </c>
      <c r="D710" s="4" t="s">
        <v>17</v>
      </c>
      <c r="E710" s="4" t="s">
        <v>26</v>
      </c>
      <c r="F710" s="6">
        <v>9</v>
      </c>
      <c r="G710" s="4">
        <v>6</v>
      </c>
      <c r="H710" s="6">
        <v>54</v>
      </c>
      <c r="I710" s="5">
        <v>44708</v>
      </c>
      <c r="J710" s="4">
        <v>5</v>
      </c>
    </row>
    <row r="711" spans="1:10" ht="14.25" customHeight="1" x14ac:dyDescent="0.3">
      <c r="A711" s="4">
        <v>434</v>
      </c>
      <c r="B711" s="5">
        <v>44703</v>
      </c>
      <c r="C711" s="4" t="s">
        <v>16</v>
      </c>
      <c r="D711" s="4" t="s">
        <v>20</v>
      </c>
      <c r="E711" s="4" t="s">
        <v>15</v>
      </c>
      <c r="F711" s="6">
        <v>8</v>
      </c>
      <c r="G711" s="4">
        <v>6</v>
      </c>
      <c r="H711" s="6">
        <v>48</v>
      </c>
      <c r="I711" s="5">
        <v>44710</v>
      </c>
      <c r="J711" s="4">
        <v>7</v>
      </c>
    </row>
    <row r="712" spans="1:10" ht="14.25" customHeight="1" x14ac:dyDescent="0.3">
      <c r="A712" s="4">
        <v>434</v>
      </c>
      <c r="B712" s="5">
        <v>44703</v>
      </c>
      <c r="C712" s="4" t="s">
        <v>16</v>
      </c>
      <c r="D712" s="4" t="s">
        <v>20</v>
      </c>
      <c r="E712" s="4" t="s">
        <v>26</v>
      </c>
      <c r="F712" s="6">
        <v>9</v>
      </c>
      <c r="G712" s="4">
        <v>9</v>
      </c>
      <c r="H712" s="6">
        <v>81</v>
      </c>
      <c r="I712" s="5">
        <v>44710</v>
      </c>
      <c r="J712" s="4">
        <v>7</v>
      </c>
    </row>
    <row r="713" spans="1:10" ht="14.25" customHeight="1" x14ac:dyDescent="0.3">
      <c r="A713" s="4">
        <v>435</v>
      </c>
      <c r="B713" s="5">
        <v>44704</v>
      </c>
      <c r="C713" s="4" t="s">
        <v>13</v>
      </c>
      <c r="D713" s="4" t="s">
        <v>22</v>
      </c>
      <c r="E713" s="4" t="s">
        <v>15</v>
      </c>
      <c r="F713" s="6">
        <v>8</v>
      </c>
      <c r="G713" s="4">
        <v>6</v>
      </c>
      <c r="H713" s="6">
        <v>48</v>
      </c>
      <c r="I713" s="5">
        <v>44708</v>
      </c>
      <c r="J713" s="4">
        <v>4</v>
      </c>
    </row>
    <row r="714" spans="1:10" ht="14.25" customHeight="1" x14ac:dyDescent="0.3">
      <c r="A714" s="4">
        <v>436</v>
      </c>
      <c r="B714" s="5">
        <v>44704</v>
      </c>
      <c r="C714" s="4" t="s">
        <v>10</v>
      </c>
      <c r="D714" s="4" t="s">
        <v>11</v>
      </c>
      <c r="E714" s="4" t="s">
        <v>15</v>
      </c>
      <c r="F714" s="6">
        <v>8</v>
      </c>
      <c r="G714" s="4">
        <v>4</v>
      </c>
      <c r="H714" s="6">
        <v>32</v>
      </c>
      <c r="I714" s="5">
        <v>44706</v>
      </c>
      <c r="J714" s="4">
        <v>2</v>
      </c>
    </row>
    <row r="715" spans="1:10" ht="14.25" customHeight="1" x14ac:dyDescent="0.3">
      <c r="A715" s="4">
        <v>437</v>
      </c>
      <c r="B715" s="5">
        <v>44705</v>
      </c>
      <c r="C715" s="4" t="s">
        <v>19</v>
      </c>
      <c r="D715" s="4" t="s">
        <v>11</v>
      </c>
      <c r="E715" s="4" t="s">
        <v>25</v>
      </c>
      <c r="F715" s="6">
        <v>12</v>
      </c>
      <c r="G715" s="4">
        <v>9</v>
      </c>
      <c r="H715" s="6">
        <v>108</v>
      </c>
      <c r="I715" s="5">
        <v>44706</v>
      </c>
      <c r="J715" s="4">
        <v>1</v>
      </c>
    </row>
    <row r="716" spans="1:10" ht="14.25" customHeight="1" x14ac:dyDescent="0.3">
      <c r="A716" s="4">
        <v>437</v>
      </c>
      <c r="B716" s="5">
        <v>44705</v>
      </c>
      <c r="C716" s="4" t="s">
        <v>19</v>
      </c>
      <c r="D716" s="4" t="s">
        <v>11</v>
      </c>
      <c r="E716" s="4" t="s">
        <v>15</v>
      </c>
      <c r="F716" s="6">
        <v>8</v>
      </c>
      <c r="G716" s="4">
        <v>2</v>
      </c>
      <c r="H716" s="6">
        <v>16</v>
      </c>
      <c r="I716" s="5">
        <v>44706</v>
      </c>
      <c r="J716" s="4">
        <v>1</v>
      </c>
    </row>
    <row r="717" spans="1:10" ht="14.25" customHeight="1" x14ac:dyDescent="0.3">
      <c r="A717" s="4">
        <v>438</v>
      </c>
      <c r="B717" s="5">
        <v>44706</v>
      </c>
      <c r="C717" s="4" t="s">
        <v>16</v>
      </c>
      <c r="D717" s="4" t="s">
        <v>11</v>
      </c>
      <c r="E717" s="4" t="s">
        <v>26</v>
      </c>
      <c r="F717" s="6">
        <v>9</v>
      </c>
      <c r="G717" s="4">
        <v>3</v>
      </c>
      <c r="H717" s="6">
        <v>27</v>
      </c>
      <c r="I717" s="5">
        <v>44708</v>
      </c>
      <c r="J717" s="4">
        <v>2</v>
      </c>
    </row>
    <row r="718" spans="1:10" ht="14.25" customHeight="1" x14ac:dyDescent="0.3">
      <c r="A718" s="4">
        <v>438</v>
      </c>
      <c r="B718" s="5">
        <v>44706</v>
      </c>
      <c r="C718" s="4" t="s">
        <v>16</v>
      </c>
      <c r="D718" s="4" t="s">
        <v>11</v>
      </c>
      <c r="E718" s="4" t="s">
        <v>21</v>
      </c>
      <c r="F718" s="6">
        <v>4</v>
      </c>
      <c r="G718" s="4">
        <v>5</v>
      </c>
      <c r="H718" s="6">
        <v>20</v>
      </c>
      <c r="I718" s="5">
        <v>44708</v>
      </c>
      <c r="J718" s="4">
        <v>2</v>
      </c>
    </row>
    <row r="719" spans="1:10" ht="14.25" customHeight="1" x14ac:dyDescent="0.3">
      <c r="A719" s="4">
        <v>439</v>
      </c>
      <c r="B719" s="5">
        <v>44707</v>
      </c>
      <c r="C719" s="4" t="s">
        <v>10</v>
      </c>
      <c r="D719" s="4" t="s">
        <v>11</v>
      </c>
      <c r="E719" s="4" t="s">
        <v>26</v>
      </c>
      <c r="F719" s="6">
        <v>9</v>
      </c>
      <c r="G719" s="4">
        <v>9</v>
      </c>
      <c r="H719" s="6">
        <v>81</v>
      </c>
      <c r="I719" s="5">
        <v>44709</v>
      </c>
      <c r="J719" s="4">
        <v>2</v>
      </c>
    </row>
    <row r="720" spans="1:10" ht="14.25" customHeight="1" x14ac:dyDescent="0.3">
      <c r="A720" s="4">
        <v>439</v>
      </c>
      <c r="B720" s="5">
        <v>44707</v>
      </c>
      <c r="C720" s="4" t="s">
        <v>10</v>
      </c>
      <c r="D720" s="4" t="s">
        <v>11</v>
      </c>
      <c r="E720" s="4" t="s">
        <v>15</v>
      </c>
      <c r="F720" s="6">
        <v>8</v>
      </c>
      <c r="G720" s="4">
        <v>6</v>
      </c>
      <c r="H720" s="6">
        <v>48</v>
      </c>
      <c r="I720" s="5">
        <v>44709</v>
      </c>
      <c r="J720" s="4">
        <v>2</v>
      </c>
    </row>
    <row r="721" spans="1:10" ht="14.25" customHeight="1" x14ac:dyDescent="0.3">
      <c r="A721" s="4">
        <v>440</v>
      </c>
      <c r="B721" s="5">
        <v>44707</v>
      </c>
      <c r="C721" s="4" t="s">
        <v>10</v>
      </c>
      <c r="D721" s="4" t="s">
        <v>22</v>
      </c>
      <c r="E721" s="4" t="s">
        <v>26</v>
      </c>
      <c r="F721" s="6">
        <v>9</v>
      </c>
      <c r="G721" s="4">
        <v>6</v>
      </c>
      <c r="H721" s="6">
        <v>54</v>
      </c>
      <c r="I721" s="5">
        <v>44712</v>
      </c>
      <c r="J721" s="4">
        <v>5</v>
      </c>
    </row>
    <row r="722" spans="1:10" ht="14.25" customHeight="1" x14ac:dyDescent="0.3">
      <c r="A722" s="4">
        <v>441</v>
      </c>
      <c r="B722" s="5">
        <v>44707</v>
      </c>
      <c r="C722" s="4" t="s">
        <v>16</v>
      </c>
      <c r="D722" s="4" t="s">
        <v>11</v>
      </c>
      <c r="E722" s="4" t="s">
        <v>27</v>
      </c>
      <c r="F722" s="6">
        <v>46</v>
      </c>
      <c r="G722" s="4">
        <v>1</v>
      </c>
      <c r="H722" s="6">
        <v>46</v>
      </c>
      <c r="I722" s="5">
        <v>44708</v>
      </c>
      <c r="J722" s="4">
        <v>1</v>
      </c>
    </row>
    <row r="723" spans="1:10" ht="14.25" customHeight="1" x14ac:dyDescent="0.3">
      <c r="A723" s="4">
        <v>442</v>
      </c>
      <c r="B723" s="5">
        <v>44707</v>
      </c>
      <c r="C723" s="4" t="s">
        <v>10</v>
      </c>
      <c r="D723" s="4" t="s">
        <v>11</v>
      </c>
      <c r="E723" s="4" t="s">
        <v>27</v>
      </c>
      <c r="F723" s="6">
        <v>46</v>
      </c>
      <c r="G723" s="4">
        <v>3</v>
      </c>
      <c r="H723" s="6">
        <v>138</v>
      </c>
      <c r="I723" s="5">
        <v>44709</v>
      </c>
      <c r="J723" s="4">
        <v>2</v>
      </c>
    </row>
    <row r="724" spans="1:10" ht="14.25" customHeight="1" x14ac:dyDescent="0.3">
      <c r="A724" s="4">
        <v>442</v>
      </c>
      <c r="B724" s="5">
        <v>44707</v>
      </c>
      <c r="C724" s="4" t="s">
        <v>10</v>
      </c>
      <c r="D724" s="4" t="s">
        <v>11</v>
      </c>
      <c r="E724" s="4" t="s">
        <v>15</v>
      </c>
      <c r="F724" s="6">
        <v>8</v>
      </c>
      <c r="G724" s="4">
        <v>2</v>
      </c>
      <c r="H724" s="6">
        <v>16</v>
      </c>
      <c r="I724" s="5">
        <v>44709</v>
      </c>
      <c r="J724" s="4">
        <v>2</v>
      </c>
    </row>
    <row r="725" spans="1:10" ht="14.25" customHeight="1" x14ac:dyDescent="0.3">
      <c r="A725" s="4">
        <v>443</v>
      </c>
      <c r="B725" s="5">
        <v>44708</v>
      </c>
      <c r="C725" s="4" t="s">
        <v>16</v>
      </c>
      <c r="D725" s="4" t="s">
        <v>11</v>
      </c>
      <c r="E725" s="4" t="s">
        <v>26</v>
      </c>
      <c r="F725" s="6">
        <v>9</v>
      </c>
      <c r="G725" s="4">
        <v>9</v>
      </c>
      <c r="H725" s="6">
        <v>81</v>
      </c>
      <c r="I725" s="5">
        <v>44711</v>
      </c>
      <c r="J725" s="4">
        <v>3</v>
      </c>
    </row>
    <row r="726" spans="1:10" ht="14.25" customHeight="1" x14ac:dyDescent="0.3">
      <c r="A726" s="4">
        <v>443</v>
      </c>
      <c r="B726" s="5">
        <v>44708</v>
      </c>
      <c r="C726" s="4" t="s">
        <v>16</v>
      </c>
      <c r="D726" s="4" t="s">
        <v>11</v>
      </c>
      <c r="E726" s="4" t="s">
        <v>15</v>
      </c>
      <c r="F726" s="6">
        <v>8</v>
      </c>
      <c r="G726" s="4">
        <v>6</v>
      </c>
      <c r="H726" s="6">
        <v>48</v>
      </c>
      <c r="I726" s="5">
        <v>44711</v>
      </c>
      <c r="J726" s="4">
        <v>3</v>
      </c>
    </row>
    <row r="727" spans="1:10" ht="14.25" customHeight="1" x14ac:dyDescent="0.3">
      <c r="A727" s="4">
        <v>444</v>
      </c>
      <c r="B727" s="5">
        <v>44708</v>
      </c>
      <c r="C727" s="4" t="s">
        <v>16</v>
      </c>
      <c r="D727" s="4" t="s">
        <v>11</v>
      </c>
      <c r="E727" s="4" t="s">
        <v>26</v>
      </c>
      <c r="F727" s="6">
        <v>9</v>
      </c>
      <c r="G727" s="4">
        <v>9</v>
      </c>
      <c r="H727" s="6">
        <v>81</v>
      </c>
      <c r="I727" s="5">
        <v>44711</v>
      </c>
      <c r="J727" s="4">
        <v>3</v>
      </c>
    </row>
    <row r="728" spans="1:10" ht="14.25" customHeight="1" x14ac:dyDescent="0.3">
      <c r="A728" s="4">
        <v>445</v>
      </c>
      <c r="B728" s="5">
        <v>44708</v>
      </c>
      <c r="C728" s="4" t="s">
        <v>19</v>
      </c>
      <c r="D728" s="4" t="s">
        <v>11</v>
      </c>
      <c r="E728" s="4" t="s">
        <v>26</v>
      </c>
      <c r="F728" s="6">
        <v>9</v>
      </c>
      <c r="G728" s="4">
        <v>3</v>
      </c>
      <c r="H728" s="6">
        <v>27</v>
      </c>
      <c r="I728" s="5">
        <v>44711</v>
      </c>
      <c r="J728" s="4">
        <v>3</v>
      </c>
    </row>
    <row r="729" spans="1:10" ht="14.25" customHeight="1" x14ac:dyDescent="0.3">
      <c r="A729" s="4">
        <v>445</v>
      </c>
      <c r="B729" s="5">
        <v>44708</v>
      </c>
      <c r="C729" s="4" t="s">
        <v>19</v>
      </c>
      <c r="D729" s="4" t="s">
        <v>11</v>
      </c>
      <c r="E729" s="4" t="s">
        <v>29</v>
      </c>
      <c r="F729" s="6">
        <v>12</v>
      </c>
      <c r="G729" s="4">
        <v>6</v>
      </c>
      <c r="H729" s="6">
        <v>72</v>
      </c>
      <c r="I729" s="5">
        <v>44711</v>
      </c>
      <c r="J729" s="4">
        <v>3</v>
      </c>
    </row>
    <row r="730" spans="1:10" ht="14.25" customHeight="1" x14ac:dyDescent="0.3">
      <c r="A730" s="4">
        <v>446</v>
      </c>
      <c r="B730" s="5">
        <v>44708</v>
      </c>
      <c r="C730" s="4" t="s">
        <v>16</v>
      </c>
      <c r="D730" s="4" t="s">
        <v>11</v>
      </c>
      <c r="E730" s="4" t="s">
        <v>28</v>
      </c>
      <c r="F730" s="6">
        <v>15</v>
      </c>
      <c r="G730" s="4">
        <v>12</v>
      </c>
      <c r="H730" s="6">
        <v>180</v>
      </c>
      <c r="I730" s="5">
        <v>44710</v>
      </c>
      <c r="J730" s="4">
        <v>2</v>
      </c>
    </row>
    <row r="731" spans="1:10" ht="14.25" customHeight="1" x14ac:dyDescent="0.3">
      <c r="A731" s="4">
        <v>446</v>
      </c>
      <c r="B731" s="5">
        <v>44708</v>
      </c>
      <c r="C731" s="4" t="s">
        <v>16</v>
      </c>
      <c r="D731" s="4" t="s">
        <v>11</v>
      </c>
      <c r="E731" s="4" t="s">
        <v>25</v>
      </c>
      <c r="F731" s="6">
        <v>12</v>
      </c>
      <c r="G731" s="4">
        <v>6</v>
      </c>
      <c r="H731" s="6">
        <v>72</v>
      </c>
      <c r="I731" s="5">
        <v>44710</v>
      </c>
      <c r="J731" s="4">
        <v>2</v>
      </c>
    </row>
    <row r="732" spans="1:10" ht="14.25" customHeight="1" x14ac:dyDescent="0.3">
      <c r="A732" s="4">
        <v>447</v>
      </c>
      <c r="B732" s="5">
        <v>44708</v>
      </c>
      <c r="C732" s="4" t="s">
        <v>10</v>
      </c>
      <c r="D732" s="4" t="s">
        <v>22</v>
      </c>
      <c r="E732" s="4" t="s">
        <v>28</v>
      </c>
      <c r="F732" s="6">
        <v>15</v>
      </c>
      <c r="G732" s="4">
        <v>8</v>
      </c>
      <c r="H732" s="6">
        <v>120</v>
      </c>
      <c r="I732" s="5">
        <v>44713</v>
      </c>
      <c r="J732" s="4">
        <v>5</v>
      </c>
    </row>
    <row r="733" spans="1:10" ht="14.25" customHeight="1" x14ac:dyDescent="0.3">
      <c r="A733" s="4">
        <v>448</v>
      </c>
      <c r="B733" s="5">
        <v>44708</v>
      </c>
      <c r="C733" s="4" t="s">
        <v>16</v>
      </c>
      <c r="D733" s="4" t="s">
        <v>11</v>
      </c>
      <c r="E733" s="4" t="s">
        <v>26</v>
      </c>
      <c r="F733" s="6">
        <v>9</v>
      </c>
      <c r="G733" s="4">
        <v>9</v>
      </c>
      <c r="H733" s="6">
        <v>81</v>
      </c>
      <c r="I733" s="5">
        <v>44710</v>
      </c>
      <c r="J733" s="4">
        <v>2</v>
      </c>
    </row>
    <row r="734" spans="1:10" ht="14.25" customHeight="1" x14ac:dyDescent="0.3">
      <c r="A734" s="4">
        <v>448</v>
      </c>
      <c r="B734" s="5">
        <v>44708</v>
      </c>
      <c r="C734" s="4" t="s">
        <v>16</v>
      </c>
      <c r="D734" s="4" t="s">
        <v>11</v>
      </c>
      <c r="E734" s="4" t="s">
        <v>21</v>
      </c>
      <c r="F734" s="6">
        <v>4</v>
      </c>
      <c r="G734" s="4">
        <v>5</v>
      </c>
      <c r="H734" s="6">
        <v>20</v>
      </c>
      <c r="I734" s="5">
        <v>44710</v>
      </c>
      <c r="J734" s="4">
        <v>2</v>
      </c>
    </row>
    <row r="735" spans="1:10" ht="14.25" customHeight="1" x14ac:dyDescent="0.3">
      <c r="A735" s="4">
        <v>449</v>
      </c>
      <c r="B735" s="5">
        <v>44708</v>
      </c>
      <c r="C735" s="4" t="s">
        <v>16</v>
      </c>
      <c r="D735" s="4" t="s">
        <v>20</v>
      </c>
      <c r="E735" s="4" t="s">
        <v>28</v>
      </c>
      <c r="F735" s="6">
        <v>15</v>
      </c>
      <c r="G735" s="4">
        <v>4</v>
      </c>
      <c r="H735" s="6">
        <v>60</v>
      </c>
      <c r="I735" s="5">
        <v>44714</v>
      </c>
      <c r="J735" s="4">
        <v>6</v>
      </c>
    </row>
    <row r="736" spans="1:10" ht="14.25" customHeight="1" x14ac:dyDescent="0.3">
      <c r="A736" s="4">
        <v>449</v>
      </c>
      <c r="B736" s="5">
        <v>44708</v>
      </c>
      <c r="C736" s="4" t="s">
        <v>16</v>
      </c>
      <c r="D736" s="4" t="s">
        <v>20</v>
      </c>
      <c r="E736" s="4" t="s">
        <v>15</v>
      </c>
      <c r="F736" s="6">
        <v>8</v>
      </c>
      <c r="G736" s="4">
        <v>6</v>
      </c>
      <c r="H736" s="6">
        <v>48</v>
      </c>
      <c r="I736" s="5">
        <v>44714</v>
      </c>
      <c r="J736" s="4">
        <v>6</v>
      </c>
    </row>
    <row r="737" spans="1:10" ht="14.25" customHeight="1" x14ac:dyDescent="0.3">
      <c r="A737" s="4">
        <v>450</v>
      </c>
      <c r="B737" s="5">
        <v>44709</v>
      </c>
      <c r="C737" s="4" t="s">
        <v>16</v>
      </c>
      <c r="D737" s="4" t="s">
        <v>11</v>
      </c>
      <c r="E737" s="4" t="s">
        <v>21</v>
      </c>
      <c r="F737" s="6">
        <v>4</v>
      </c>
      <c r="G737" s="4">
        <v>5</v>
      </c>
      <c r="H737" s="6">
        <v>20</v>
      </c>
      <c r="I737" s="5">
        <v>44711</v>
      </c>
      <c r="J737" s="4">
        <v>2</v>
      </c>
    </row>
    <row r="738" spans="1:10" ht="14.25" customHeight="1" x14ac:dyDescent="0.3">
      <c r="A738" s="4">
        <v>450</v>
      </c>
      <c r="B738" s="5">
        <v>44709</v>
      </c>
      <c r="C738" s="4" t="s">
        <v>16</v>
      </c>
      <c r="D738" s="4" t="s">
        <v>11</v>
      </c>
      <c r="E738" s="4" t="s">
        <v>26</v>
      </c>
      <c r="F738" s="6">
        <v>9</v>
      </c>
      <c r="G738" s="4">
        <v>9</v>
      </c>
      <c r="H738" s="6">
        <v>81</v>
      </c>
      <c r="I738" s="5">
        <v>44711</v>
      </c>
      <c r="J738" s="4">
        <v>2</v>
      </c>
    </row>
    <row r="739" spans="1:10" ht="14.25" customHeight="1" x14ac:dyDescent="0.3">
      <c r="A739" s="4">
        <v>451</v>
      </c>
      <c r="B739" s="5">
        <v>44710</v>
      </c>
      <c r="C739" s="4" t="s">
        <v>16</v>
      </c>
      <c r="D739" s="4" t="s">
        <v>11</v>
      </c>
      <c r="E739" s="4" t="s">
        <v>30</v>
      </c>
      <c r="F739" s="6">
        <v>20</v>
      </c>
      <c r="G739" s="4">
        <v>2</v>
      </c>
      <c r="H739" s="6">
        <v>40</v>
      </c>
      <c r="I739" s="5">
        <v>44711</v>
      </c>
      <c r="J739" s="4">
        <v>1</v>
      </c>
    </row>
    <row r="740" spans="1:10" ht="14.25" customHeight="1" x14ac:dyDescent="0.3">
      <c r="A740" s="4">
        <v>452</v>
      </c>
      <c r="B740" s="5">
        <v>44710</v>
      </c>
      <c r="C740" s="4" t="s">
        <v>19</v>
      </c>
      <c r="D740" s="4" t="s">
        <v>11</v>
      </c>
      <c r="E740" s="4" t="s">
        <v>27</v>
      </c>
      <c r="F740" s="6">
        <v>46</v>
      </c>
      <c r="G740" s="4">
        <v>3</v>
      </c>
      <c r="H740" s="6">
        <v>138</v>
      </c>
      <c r="I740" s="5">
        <v>44713</v>
      </c>
      <c r="J740" s="4">
        <v>3</v>
      </c>
    </row>
    <row r="741" spans="1:10" ht="14.25" customHeight="1" x14ac:dyDescent="0.3">
      <c r="A741" s="4">
        <v>452</v>
      </c>
      <c r="B741" s="5">
        <v>44710</v>
      </c>
      <c r="C741" s="4" t="s">
        <v>19</v>
      </c>
      <c r="D741" s="4" t="s">
        <v>11</v>
      </c>
      <c r="E741" s="4" t="s">
        <v>15</v>
      </c>
      <c r="F741" s="6">
        <v>8</v>
      </c>
      <c r="G741" s="4">
        <v>6</v>
      </c>
      <c r="H741" s="6">
        <v>48</v>
      </c>
      <c r="I741" s="5">
        <v>44713</v>
      </c>
      <c r="J741" s="4">
        <v>3</v>
      </c>
    </row>
    <row r="742" spans="1:10" ht="14.25" customHeight="1" x14ac:dyDescent="0.3">
      <c r="A742" s="4">
        <v>453</v>
      </c>
      <c r="B742" s="5">
        <v>44710</v>
      </c>
      <c r="C742" s="4" t="s">
        <v>10</v>
      </c>
      <c r="D742" s="4" t="s">
        <v>11</v>
      </c>
      <c r="E742" s="4" t="s">
        <v>15</v>
      </c>
      <c r="F742" s="6">
        <v>8</v>
      </c>
      <c r="G742" s="4">
        <v>2</v>
      </c>
      <c r="H742" s="6">
        <v>16</v>
      </c>
      <c r="I742" s="5">
        <v>44712</v>
      </c>
      <c r="J742" s="4">
        <v>2</v>
      </c>
    </row>
    <row r="743" spans="1:10" ht="14.25" customHeight="1" x14ac:dyDescent="0.3">
      <c r="A743" s="4">
        <v>454</v>
      </c>
      <c r="B743" s="5">
        <v>44710</v>
      </c>
      <c r="C743" s="4" t="s">
        <v>16</v>
      </c>
      <c r="D743" s="4" t="s">
        <v>17</v>
      </c>
      <c r="E743" s="4" t="s">
        <v>25</v>
      </c>
      <c r="F743" s="6">
        <v>12</v>
      </c>
      <c r="G743" s="4">
        <v>6</v>
      </c>
      <c r="H743" s="6">
        <v>72</v>
      </c>
      <c r="I743" s="5">
        <v>44715</v>
      </c>
      <c r="J743" s="4">
        <v>5</v>
      </c>
    </row>
    <row r="744" spans="1:10" ht="14.25" customHeight="1" x14ac:dyDescent="0.3">
      <c r="A744" s="4">
        <v>454</v>
      </c>
      <c r="B744" s="5">
        <v>44710</v>
      </c>
      <c r="C744" s="4" t="s">
        <v>16</v>
      </c>
      <c r="D744" s="4" t="s">
        <v>17</v>
      </c>
      <c r="E744" s="4" t="s">
        <v>26</v>
      </c>
      <c r="F744" s="6">
        <v>9</v>
      </c>
      <c r="G744" s="4">
        <v>9</v>
      </c>
      <c r="H744" s="6">
        <v>81</v>
      </c>
      <c r="I744" s="5">
        <v>44715</v>
      </c>
      <c r="J744" s="4">
        <v>5</v>
      </c>
    </row>
    <row r="745" spans="1:10" ht="14.25" customHeight="1" x14ac:dyDescent="0.3">
      <c r="A745" s="4">
        <v>455</v>
      </c>
      <c r="B745" s="5">
        <v>44711</v>
      </c>
      <c r="C745" s="4" t="s">
        <v>19</v>
      </c>
      <c r="D745" s="4" t="s">
        <v>20</v>
      </c>
      <c r="E745" s="4" t="s">
        <v>28</v>
      </c>
      <c r="F745" s="6">
        <v>15</v>
      </c>
      <c r="G745" s="4">
        <v>4</v>
      </c>
      <c r="H745" s="6">
        <v>60</v>
      </c>
      <c r="I745" s="5">
        <v>44718</v>
      </c>
      <c r="J745" s="4">
        <v>7</v>
      </c>
    </row>
    <row r="746" spans="1:10" ht="14.25" customHeight="1" x14ac:dyDescent="0.3">
      <c r="A746" s="4">
        <v>456</v>
      </c>
      <c r="B746" s="5">
        <v>44712</v>
      </c>
      <c r="C746" s="4" t="s">
        <v>10</v>
      </c>
      <c r="D746" s="4" t="s">
        <v>22</v>
      </c>
      <c r="E746" s="4" t="s">
        <v>21</v>
      </c>
      <c r="F746" s="6">
        <v>4</v>
      </c>
      <c r="G746" s="4">
        <v>10</v>
      </c>
      <c r="H746" s="6">
        <v>40</v>
      </c>
      <c r="I746" s="5">
        <v>44717</v>
      </c>
      <c r="J746" s="4">
        <v>5</v>
      </c>
    </row>
    <row r="747" spans="1:10" ht="14.25" customHeight="1" x14ac:dyDescent="0.3">
      <c r="A747" s="4">
        <v>457</v>
      </c>
      <c r="B747" s="5">
        <v>44712</v>
      </c>
      <c r="C747" s="4" t="s">
        <v>10</v>
      </c>
      <c r="D747" s="4" t="s">
        <v>11</v>
      </c>
      <c r="E747" s="4" t="s">
        <v>25</v>
      </c>
      <c r="F747" s="6">
        <v>12</v>
      </c>
      <c r="G747" s="4">
        <v>3</v>
      </c>
      <c r="H747" s="6">
        <v>36</v>
      </c>
      <c r="I747" s="5">
        <v>44715</v>
      </c>
      <c r="J747" s="4">
        <v>3</v>
      </c>
    </row>
    <row r="748" spans="1:10" ht="14.25" customHeight="1" x14ac:dyDescent="0.3">
      <c r="A748" s="4">
        <v>458</v>
      </c>
      <c r="B748" s="5">
        <v>44712</v>
      </c>
      <c r="C748" s="4" t="s">
        <v>19</v>
      </c>
      <c r="D748" s="4" t="s">
        <v>11</v>
      </c>
      <c r="E748" s="4" t="s">
        <v>12</v>
      </c>
      <c r="F748" s="6">
        <v>33</v>
      </c>
      <c r="G748" s="4">
        <v>3</v>
      </c>
      <c r="H748" s="6">
        <v>99</v>
      </c>
      <c r="I748" s="5">
        <v>44715</v>
      </c>
      <c r="J748" s="4">
        <v>3</v>
      </c>
    </row>
    <row r="749" spans="1:10" ht="14.25" customHeight="1" x14ac:dyDescent="0.3">
      <c r="A749" s="4">
        <v>458</v>
      </c>
      <c r="B749" s="5">
        <v>44712</v>
      </c>
      <c r="C749" s="4" t="s">
        <v>19</v>
      </c>
      <c r="D749" s="4" t="s">
        <v>11</v>
      </c>
      <c r="E749" s="4" t="s">
        <v>21</v>
      </c>
      <c r="F749" s="6">
        <v>4</v>
      </c>
      <c r="G749" s="4">
        <v>10</v>
      </c>
      <c r="H749" s="6">
        <v>40</v>
      </c>
      <c r="I749" s="5">
        <v>44715</v>
      </c>
      <c r="J749" s="4">
        <v>3</v>
      </c>
    </row>
    <row r="750" spans="1:10" ht="14.25" customHeight="1" x14ac:dyDescent="0.3">
      <c r="A750" s="4">
        <v>458</v>
      </c>
      <c r="B750" s="5">
        <v>44712</v>
      </c>
      <c r="C750" s="4" t="s">
        <v>19</v>
      </c>
      <c r="D750" s="4" t="s">
        <v>11</v>
      </c>
      <c r="E750" s="4" t="s">
        <v>25</v>
      </c>
      <c r="F750" s="6">
        <v>12</v>
      </c>
      <c r="G750" s="4">
        <v>6</v>
      </c>
      <c r="H750" s="6">
        <v>72</v>
      </c>
      <c r="I750" s="5">
        <v>44715</v>
      </c>
      <c r="J750" s="4">
        <v>3</v>
      </c>
    </row>
    <row r="751" spans="1:10" ht="14.25" customHeight="1" x14ac:dyDescent="0.3">
      <c r="A751" s="4">
        <v>459</v>
      </c>
      <c r="B751" s="5">
        <v>44712</v>
      </c>
      <c r="C751" s="4" t="s">
        <v>16</v>
      </c>
      <c r="D751" s="4" t="s">
        <v>14</v>
      </c>
      <c r="E751" s="4" t="s">
        <v>25</v>
      </c>
      <c r="F751" s="6">
        <v>12</v>
      </c>
      <c r="G751" s="4">
        <v>6</v>
      </c>
      <c r="H751" s="6">
        <v>72</v>
      </c>
      <c r="I751" s="5">
        <v>44714</v>
      </c>
      <c r="J751" s="4">
        <v>2</v>
      </c>
    </row>
    <row r="752" spans="1:10" ht="14.25" customHeight="1" x14ac:dyDescent="0.3">
      <c r="A752" s="4">
        <v>460</v>
      </c>
      <c r="B752" s="5">
        <v>44712</v>
      </c>
      <c r="C752" s="4" t="s">
        <v>16</v>
      </c>
      <c r="D752" s="4" t="s">
        <v>23</v>
      </c>
      <c r="E752" s="4" t="s">
        <v>26</v>
      </c>
      <c r="F752" s="6">
        <v>9</v>
      </c>
      <c r="G752" s="4">
        <v>6</v>
      </c>
      <c r="H752" s="6">
        <v>54</v>
      </c>
      <c r="I752" s="5">
        <v>44720</v>
      </c>
      <c r="J752" s="4">
        <v>8</v>
      </c>
    </row>
    <row r="753" spans="1:10" ht="14.25" customHeight="1" x14ac:dyDescent="0.3">
      <c r="A753" s="4">
        <v>460</v>
      </c>
      <c r="B753" s="5">
        <v>44712</v>
      </c>
      <c r="C753" s="4" t="s">
        <v>16</v>
      </c>
      <c r="D753" s="4" t="s">
        <v>23</v>
      </c>
      <c r="E753" s="4" t="s">
        <v>15</v>
      </c>
      <c r="F753" s="6">
        <v>8</v>
      </c>
      <c r="G753" s="4">
        <v>4</v>
      </c>
      <c r="H753" s="6">
        <v>32</v>
      </c>
      <c r="I753" s="5">
        <v>44720</v>
      </c>
      <c r="J753" s="4">
        <v>8</v>
      </c>
    </row>
    <row r="754" spans="1:10" ht="14.25" customHeight="1" x14ac:dyDescent="0.3">
      <c r="A754" s="4">
        <v>461</v>
      </c>
      <c r="B754" s="5">
        <v>44713</v>
      </c>
      <c r="C754" s="4" t="s">
        <v>16</v>
      </c>
      <c r="D754" s="4" t="s">
        <v>23</v>
      </c>
      <c r="E754" s="4" t="s">
        <v>29</v>
      </c>
      <c r="F754" s="6">
        <v>12</v>
      </c>
      <c r="G754" s="4">
        <v>4</v>
      </c>
      <c r="H754" s="6">
        <v>48</v>
      </c>
      <c r="I754" s="5">
        <v>44719</v>
      </c>
      <c r="J754" s="4">
        <v>6</v>
      </c>
    </row>
    <row r="755" spans="1:10" ht="14.25" customHeight="1" x14ac:dyDescent="0.3">
      <c r="A755" s="4">
        <v>462</v>
      </c>
      <c r="B755" s="5">
        <v>44713</v>
      </c>
      <c r="C755" s="4" t="s">
        <v>16</v>
      </c>
      <c r="D755" s="4" t="s">
        <v>14</v>
      </c>
      <c r="E755" s="4" t="s">
        <v>21</v>
      </c>
      <c r="F755" s="6">
        <v>4</v>
      </c>
      <c r="G755" s="4">
        <v>5</v>
      </c>
      <c r="H755" s="6">
        <v>20</v>
      </c>
      <c r="I755" s="5">
        <v>44716</v>
      </c>
      <c r="J755" s="4">
        <v>3</v>
      </c>
    </row>
    <row r="756" spans="1:10" ht="14.25" customHeight="1" x14ac:dyDescent="0.3">
      <c r="A756" s="4">
        <v>463</v>
      </c>
      <c r="B756" s="5">
        <v>44713</v>
      </c>
      <c r="C756" s="4" t="s">
        <v>16</v>
      </c>
      <c r="D756" s="4" t="s">
        <v>11</v>
      </c>
      <c r="E756" s="4" t="s">
        <v>21</v>
      </c>
      <c r="F756" s="6">
        <v>4</v>
      </c>
      <c r="G756" s="4">
        <v>5</v>
      </c>
      <c r="H756" s="6">
        <v>20</v>
      </c>
      <c r="I756" s="5">
        <v>44716</v>
      </c>
      <c r="J756" s="4">
        <v>3</v>
      </c>
    </row>
    <row r="757" spans="1:10" ht="14.25" customHeight="1" x14ac:dyDescent="0.3">
      <c r="A757" s="4">
        <v>463</v>
      </c>
      <c r="B757" s="5">
        <v>44713</v>
      </c>
      <c r="C757" s="4" t="s">
        <v>16</v>
      </c>
      <c r="D757" s="4" t="s">
        <v>11</v>
      </c>
      <c r="E757" s="4" t="s">
        <v>15</v>
      </c>
      <c r="F757" s="6">
        <v>8</v>
      </c>
      <c r="G757" s="4">
        <v>6</v>
      </c>
      <c r="H757" s="6">
        <v>48</v>
      </c>
      <c r="I757" s="5">
        <v>44716</v>
      </c>
      <c r="J757" s="4">
        <v>3</v>
      </c>
    </row>
    <row r="758" spans="1:10" ht="14.25" customHeight="1" x14ac:dyDescent="0.3">
      <c r="A758" s="4">
        <v>593</v>
      </c>
      <c r="B758" s="5">
        <v>44713</v>
      </c>
      <c r="C758" s="4" t="s">
        <v>31</v>
      </c>
      <c r="D758" s="4" t="s">
        <v>17</v>
      </c>
      <c r="E758" s="4" t="s">
        <v>21</v>
      </c>
      <c r="F758" s="6">
        <v>4</v>
      </c>
      <c r="G758" s="4">
        <v>15</v>
      </c>
      <c r="H758" s="6">
        <v>60</v>
      </c>
      <c r="I758" s="5">
        <v>44717</v>
      </c>
      <c r="J758" s="4">
        <v>4</v>
      </c>
    </row>
    <row r="759" spans="1:10" ht="14.25" customHeight="1" x14ac:dyDescent="0.3">
      <c r="A759" s="4">
        <v>464</v>
      </c>
      <c r="B759" s="5">
        <v>44714</v>
      </c>
      <c r="C759" s="4" t="s">
        <v>19</v>
      </c>
      <c r="D759" s="4" t="s">
        <v>11</v>
      </c>
      <c r="E759" s="4" t="s">
        <v>28</v>
      </c>
      <c r="F759" s="6">
        <v>15</v>
      </c>
      <c r="G759" s="4">
        <v>12</v>
      </c>
      <c r="H759" s="6">
        <v>180</v>
      </c>
      <c r="I759" s="5">
        <v>44716</v>
      </c>
      <c r="J759" s="4">
        <v>2</v>
      </c>
    </row>
    <row r="760" spans="1:10" ht="14.25" customHeight="1" x14ac:dyDescent="0.3">
      <c r="A760" s="4">
        <v>465</v>
      </c>
      <c r="B760" s="5">
        <v>44714</v>
      </c>
      <c r="C760" s="4" t="s">
        <v>13</v>
      </c>
      <c r="D760" s="4" t="s">
        <v>22</v>
      </c>
      <c r="E760" s="4" t="s">
        <v>21</v>
      </c>
      <c r="F760" s="6">
        <v>4</v>
      </c>
      <c r="G760" s="4">
        <v>15</v>
      </c>
      <c r="H760" s="6">
        <v>60</v>
      </c>
      <c r="I760" s="5">
        <v>44718</v>
      </c>
      <c r="J760" s="4">
        <v>4</v>
      </c>
    </row>
    <row r="761" spans="1:10" ht="14.25" customHeight="1" x14ac:dyDescent="0.3">
      <c r="A761" s="4">
        <v>465</v>
      </c>
      <c r="B761" s="5">
        <v>44714</v>
      </c>
      <c r="C761" s="4" t="s">
        <v>13</v>
      </c>
      <c r="D761" s="4" t="s">
        <v>22</v>
      </c>
      <c r="E761" s="4" t="s">
        <v>28</v>
      </c>
      <c r="F761" s="6">
        <v>15</v>
      </c>
      <c r="G761" s="4">
        <v>12</v>
      </c>
      <c r="H761" s="6">
        <v>180</v>
      </c>
      <c r="I761" s="5">
        <v>44718</v>
      </c>
      <c r="J761" s="4">
        <v>4</v>
      </c>
    </row>
    <row r="762" spans="1:10" ht="14.25" customHeight="1" x14ac:dyDescent="0.3">
      <c r="A762" s="4">
        <v>466</v>
      </c>
      <c r="B762" s="5">
        <v>44714</v>
      </c>
      <c r="C762" s="4" t="s">
        <v>16</v>
      </c>
      <c r="D762" s="4" t="s">
        <v>11</v>
      </c>
      <c r="E762" s="4" t="s">
        <v>21</v>
      </c>
      <c r="F762" s="6">
        <v>4</v>
      </c>
      <c r="G762" s="4">
        <v>5</v>
      </c>
      <c r="H762" s="6">
        <v>20</v>
      </c>
      <c r="I762" s="5">
        <v>44717</v>
      </c>
      <c r="J762" s="4">
        <v>3</v>
      </c>
    </row>
    <row r="763" spans="1:10" ht="14.25" customHeight="1" x14ac:dyDescent="0.3">
      <c r="A763" s="4">
        <v>467</v>
      </c>
      <c r="B763" s="5">
        <v>44714</v>
      </c>
      <c r="C763" s="4" t="s">
        <v>16</v>
      </c>
      <c r="D763" s="4" t="s">
        <v>11</v>
      </c>
      <c r="E763" s="4" t="s">
        <v>18</v>
      </c>
      <c r="F763" s="6">
        <v>25</v>
      </c>
      <c r="G763" s="4">
        <v>2</v>
      </c>
      <c r="H763" s="6">
        <v>50</v>
      </c>
      <c r="I763" s="5">
        <v>44716</v>
      </c>
      <c r="J763" s="4">
        <v>2</v>
      </c>
    </row>
    <row r="764" spans="1:10" ht="14.25" customHeight="1" x14ac:dyDescent="0.3">
      <c r="A764" s="4">
        <v>467</v>
      </c>
      <c r="B764" s="5">
        <v>44714</v>
      </c>
      <c r="C764" s="4" t="s">
        <v>16</v>
      </c>
      <c r="D764" s="4" t="s">
        <v>11</v>
      </c>
      <c r="E764" s="4" t="s">
        <v>15</v>
      </c>
      <c r="F764" s="6">
        <v>8</v>
      </c>
      <c r="G764" s="4">
        <v>2</v>
      </c>
      <c r="H764" s="6">
        <v>16</v>
      </c>
      <c r="I764" s="5">
        <v>44716</v>
      </c>
      <c r="J764" s="4">
        <v>2</v>
      </c>
    </row>
    <row r="765" spans="1:10" ht="14.25" customHeight="1" x14ac:dyDescent="0.3">
      <c r="A765" s="4">
        <v>467</v>
      </c>
      <c r="B765" s="5">
        <v>44714</v>
      </c>
      <c r="C765" s="4" t="s">
        <v>16</v>
      </c>
      <c r="D765" s="4" t="s">
        <v>11</v>
      </c>
      <c r="E765" s="4" t="s">
        <v>21</v>
      </c>
      <c r="F765" s="6">
        <v>4</v>
      </c>
      <c r="G765" s="4">
        <v>10</v>
      </c>
      <c r="H765" s="6">
        <v>40</v>
      </c>
      <c r="I765" s="5">
        <v>44716</v>
      </c>
      <c r="J765" s="4">
        <v>2</v>
      </c>
    </row>
    <row r="766" spans="1:10" ht="14.25" customHeight="1" x14ac:dyDescent="0.3">
      <c r="A766" s="4">
        <v>468</v>
      </c>
      <c r="B766" s="5">
        <v>44714</v>
      </c>
      <c r="C766" s="4" t="s">
        <v>16</v>
      </c>
      <c r="D766" s="4" t="s">
        <v>11</v>
      </c>
      <c r="E766" s="4" t="s">
        <v>29</v>
      </c>
      <c r="F766" s="6">
        <v>12</v>
      </c>
      <c r="G766" s="4">
        <v>4</v>
      </c>
      <c r="H766" s="6">
        <v>48</v>
      </c>
      <c r="I766" s="5">
        <v>44715</v>
      </c>
      <c r="J766" s="4">
        <v>1</v>
      </c>
    </row>
    <row r="767" spans="1:10" ht="14.25" customHeight="1" x14ac:dyDescent="0.3">
      <c r="A767" s="4">
        <v>469</v>
      </c>
      <c r="B767" s="5">
        <v>44714</v>
      </c>
      <c r="C767" s="4" t="s">
        <v>19</v>
      </c>
      <c r="D767" s="4" t="s">
        <v>23</v>
      </c>
      <c r="E767" s="4" t="s">
        <v>21</v>
      </c>
      <c r="F767" s="6">
        <v>4</v>
      </c>
      <c r="G767" s="4">
        <v>10</v>
      </c>
      <c r="H767" s="6">
        <v>40</v>
      </c>
      <c r="I767" s="5">
        <v>44721</v>
      </c>
      <c r="J767" s="4">
        <v>7</v>
      </c>
    </row>
    <row r="768" spans="1:10" ht="14.25" customHeight="1" x14ac:dyDescent="0.3">
      <c r="A768" s="4">
        <v>469</v>
      </c>
      <c r="B768" s="5">
        <v>44714</v>
      </c>
      <c r="C768" s="4" t="s">
        <v>19</v>
      </c>
      <c r="D768" s="4" t="s">
        <v>23</v>
      </c>
      <c r="E768" s="4" t="s">
        <v>28</v>
      </c>
      <c r="F768" s="6">
        <v>15</v>
      </c>
      <c r="G768" s="4">
        <v>4</v>
      </c>
      <c r="H768" s="6">
        <v>60</v>
      </c>
      <c r="I768" s="5">
        <v>44721</v>
      </c>
      <c r="J768" s="4">
        <v>7</v>
      </c>
    </row>
    <row r="769" spans="1:10" ht="14.25" customHeight="1" x14ac:dyDescent="0.3">
      <c r="A769" s="4">
        <v>469</v>
      </c>
      <c r="B769" s="5">
        <v>44714</v>
      </c>
      <c r="C769" s="4" t="s">
        <v>19</v>
      </c>
      <c r="D769" s="4" t="s">
        <v>23</v>
      </c>
      <c r="E769" s="4" t="s">
        <v>25</v>
      </c>
      <c r="F769" s="6">
        <v>12</v>
      </c>
      <c r="G769" s="4">
        <v>9</v>
      </c>
      <c r="H769" s="6">
        <v>108</v>
      </c>
      <c r="I769" s="5">
        <v>44721</v>
      </c>
      <c r="J769" s="4">
        <v>7</v>
      </c>
    </row>
    <row r="770" spans="1:10" ht="14.25" customHeight="1" x14ac:dyDescent="0.3">
      <c r="A770" s="4">
        <v>594</v>
      </c>
      <c r="B770" s="5">
        <v>44714</v>
      </c>
      <c r="C770" s="4" t="s">
        <v>31</v>
      </c>
      <c r="D770" s="4" t="s">
        <v>17</v>
      </c>
      <c r="E770" s="4" t="s">
        <v>27</v>
      </c>
      <c r="F770" s="6">
        <v>46</v>
      </c>
      <c r="G770" s="4">
        <v>1</v>
      </c>
      <c r="H770" s="6">
        <v>46</v>
      </c>
      <c r="I770" s="5">
        <v>44721</v>
      </c>
      <c r="J770" s="4">
        <v>7</v>
      </c>
    </row>
    <row r="771" spans="1:10" ht="14.25" customHeight="1" x14ac:dyDescent="0.3">
      <c r="A771" s="4">
        <v>470</v>
      </c>
      <c r="B771" s="5">
        <v>44715</v>
      </c>
      <c r="C771" s="4" t="s">
        <v>16</v>
      </c>
      <c r="D771" s="4" t="s">
        <v>11</v>
      </c>
      <c r="E771" s="4" t="s">
        <v>24</v>
      </c>
      <c r="F771" s="6">
        <v>72</v>
      </c>
      <c r="G771" s="4">
        <v>1</v>
      </c>
      <c r="H771" s="6">
        <v>72</v>
      </c>
      <c r="I771" s="5">
        <v>44717</v>
      </c>
      <c r="J771" s="4">
        <v>2</v>
      </c>
    </row>
    <row r="772" spans="1:10" ht="14.25" customHeight="1" x14ac:dyDescent="0.3">
      <c r="A772" s="4">
        <v>470</v>
      </c>
      <c r="B772" s="5">
        <v>44715</v>
      </c>
      <c r="C772" s="4" t="s">
        <v>16</v>
      </c>
      <c r="D772" s="4" t="s">
        <v>11</v>
      </c>
      <c r="E772" s="4" t="s">
        <v>26</v>
      </c>
      <c r="F772" s="6">
        <v>9</v>
      </c>
      <c r="G772" s="4">
        <v>9</v>
      </c>
      <c r="H772" s="6">
        <v>81</v>
      </c>
      <c r="I772" s="5">
        <v>44717</v>
      </c>
      <c r="J772" s="4">
        <v>2</v>
      </c>
    </row>
    <row r="773" spans="1:10" ht="14.25" customHeight="1" x14ac:dyDescent="0.3">
      <c r="A773" s="4">
        <v>470</v>
      </c>
      <c r="B773" s="5">
        <v>44715</v>
      </c>
      <c r="C773" s="4" t="s">
        <v>16</v>
      </c>
      <c r="D773" s="4" t="s">
        <v>11</v>
      </c>
      <c r="E773" s="4" t="s">
        <v>21</v>
      </c>
      <c r="F773" s="6">
        <v>4</v>
      </c>
      <c r="G773" s="4">
        <v>5</v>
      </c>
      <c r="H773" s="6">
        <v>20</v>
      </c>
      <c r="I773" s="5">
        <v>44717</v>
      </c>
      <c r="J773" s="4">
        <v>2</v>
      </c>
    </row>
    <row r="774" spans="1:10" ht="14.25" customHeight="1" x14ac:dyDescent="0.3">
      <c r="A774" s="4">
        <v>470</v>
      </c>
      <c r="B774" s="5">
        <v>44715</v>
      </c>
      <c r="C774" s="4" t="s">
        <v>16</v>
      </c>
      <c r="D774" s="4" t="s">
        <v>11</v>
      </c>
      <c r="E774" s="4" t="s">
        <v>30</v>
      </c>
      <c r="F774" s="6">
        <v>20</v>
      </c>
      <c r="G774" s="4">
        <v>4</v>
      </c>
      <c r="H774" s="6">
        <v>80</v>
      </c>
      <c r="I774" s="5">
        <v>44717</v>
      </c>
      <c r="J774" s="4">
        <v>2</v>
      </c>
    </row>
    <row r="775" spans="1:10" ht="14.25" customHeight="1" x14ac:dyDescent="0.3">
      <c r="A775" s="4">
        <v>471</v>
      </c>
      <c r="B775" s="5">
        <v>44716</v>
      </c>
      <c r="C775" s="4" t="s">
        <v>16</v>
      </c>
      <c r="D775" s="4" t="s">
        <v>11</v>
      </c>
      <c r="E775" s="4" t="s">
        <v>21</v>
      </c>
      <c r="F775" s="6">
        <v>4</v>
      </c>
      <c r="G775" s="4">
        <v>15</v>
      </c>
      <c r="H775" s="6">
        <v>60</v>
      </c>
      <c r="I775" s="5">
        <v>44717</v>
      </c>
      <c r="J775" s="4">
        <v>1</v>
      </c>
    </row>
    <row r="776" spans="1:10" ht="14.25" customHeight="1" x14ac:dyDescent="0.3">
      <c r="A776" s="4">
        <v>472</v>
      </c>
      <c r="B776" s="5">
        <v>44716</v>
      </c>
      <c r="C776" s="4" t="s">
        <v>19</v>
      </c>
      <c r="D776" s="4" t="s">
        <v>11</v>
      </c>
      <c r="E776" s="4" t="s">
        <v>27</v>
      </c>
      <c r="F776" s="6">
        <v>46</v>
      </c>
      <c r="G776" s="4">
        <v>3</v>
      </c>
      <c r="H776" s="6">
        <v>138</v>
      </c>
      <c r="I776" s="5">
        <v>44718</v>
      </c>
      <c r="J776" s="4">
        <v>2</v>
      </c>
    </row>
    <row r="777" spans="1:10" ht="14.25" customHeight="1" x14ac:dyDescent="0.3">
      <c r="A777" s="4">
        <v>472</v>
      </c>
      <c r="B777" s="5">
        <v>44716</v>
      </c>
      <c r="C777" s="4" t="s">
        <v>19</v>
      </c>
      <c r="D777" s="4" t="s">
        <v>11</v>
      </c>
      <c r="E777" s="4" t="s">
        <v>26</v>
      </c>
      <c r="F777" s="6">
        <v>9</v>
      </c>
      <c r="G777" s="4">
        <v>3</v>
      </c>
      <c r="H777" s="6">
        <v>27</v>
      </c>
      <c r="I777" s="5">
        <v>44718</v>
      </c>
      <c r="J777" s="4">
        <v>2</v>
      </c>
    </row>
    <row r="778" spans="1:10" ht="14.25" customHeight="1" x14ac:dyDescent="0.3">
      <c r="A778" s="4">
        <v>473</v>
      </c>
      <c r="B778" s="5">
        <v>44716</v>
      </c>
      <c r="C778" s="4" t="s">
        <v>10</v>
      </c>
      <c r="D778" s="4" t="s">
        <v>20</v>
      </c>
      <c r="E778" s="4" t="s">
        <v>21</v>
      </c>
      <c r="F778" s="6">
        <v>4</v>
      </c>
      <c r="G778" s="4">
        <v>10</v>
      </c>
      <c r="H778" s="6">
        <v>40</v>
      </c>
      <c r="I778" s="5">
        <v>44724</v>
      </c>
      <c r="J778" s="4">
        <v>8</v>
      </c>
    </row>
    <row r="779" spans="1:10" ht="14.25" customHeight="1" x14ac:dyDescent="0.3">
      <c r="A779" s="4">
        <v>473</v>
      </c>
      <c r="B779" s="5">
        <v>44716</v>
      </c>
      <c r="C779" s="4" t="s">
        <v>10</v>
      </c>
      <c r="D779" s="4" t="s">
        <v>20</v>
      </c>
      <c r="E779" s="4" t="s">
        <v>30</v>
      </c>
      <c r="F779" s="6">
        <v>20</v>
      </c>
      <c r="G779" s="4">
        <v>2</v>
      </c>
      <c r="H779" s="6">
        <v>40</v>
      </c>
      <c r="I779" s="5">
        <v>44724</v>
      </c>
      <c r="J779" s="4">
        <v>8</v>
      </c>
    </row>
    <row r="780" spans="1:10" ht="14.25" customHeight="1" x14ac:dyDescent="0.3">
      <c r="A780" s="4">
        <v>473</v>
      </c>
      <c r="B780" s="5">
        <v>44716</v>
      </c>
      <c r="C780" s="4" t="s">
        <v>10</v>
      </c>
      <c r="D780" s="4" t="s">
        <v>20</v>
      </c>
      <c r="E780" s="4" t="s">
        <v>26</v>
      </c>
      <c r="F780" s="6">
        <v>9</v>
      </c>
      <c r="G780" s="4">
        <v>9</v>
      </c>
      <c r="H780" s="6">
        <v>81</v>
      </c>
      <c r="I780" s="5">
        <v>44724</v>
      </c>
      <c r="J780" s="4">
        <v>8</v>
      </c>
    </row>
    <row r="781" spans="1:10" ht="14.25" customHeight="1" x14ac:dyDescent="0.3">
      <c r="A781" s="4">
        <v>474</v>
      </c>
      <c r="B781" s="5">
        <v>44716</v>
      </c>
      <c r="C781" s="4" t="s">
        <v>10</v>
      </c>
      <c r="D781" s="4" t="s">
        <v>11</v>
      </c>
      <c r="E781" s="4" t="s">
        <v>12</v>
      </c>
      <c r="F781" s="6">
        <v>33</v>
      </c>
      <c r="G781" s="4">
        <v>2</v>
      </c>
      <c r="H781" s="6">
        <v>66</v>
      </c>
      <c r="I781" s="5">
        <v>44719</v>
      </c>
      <c r="J781" s="4">
        <v>3</v>
      </c>
    </row>
    <row r="782" spans="1:10" ht="14.25" customHeight="1" x14ac:dyDescent="0.3">
      <c r="A782" s="4">
        <v>475</v>
      </c>
      <c r="B782" s="5">
        <v>44716</v>
      </c>
      <c r="C782" s="4" t="s">
        <v>10</v>
      </c>
      <c r="D782" s="4" t="s">
        <v>11</v>
      </c>
      <c r="E782" s="4" t="s">
        <v>28</v>
      </c>
      <c r="F782" s="6">
        <v>15</v>
      </c>
      <c r="G782" s="4">
        <v>4</v>
      </c>
      <c r="H782" s="6">
        <v>60</v>
      </c>
      <c r="I782" s="5">
        <v>44719</v>
      </c>
      <c r="J782" s="4">
        <v>3</v>
      </c>
    </row>
    <row r="783" spans="1:10" ht="14.25" customHeight="1" x14ac:dyDescent="0.3">
      <c r="A783" s="4">
        <v>476</v>
      </c>
      <c r="B783" s="5">
        <v>44716</v>
      </c>
      <c r="C783" s="4" t="s">
        <v>13</v>
      </c>
      <c r="D783" s="4" t="s">
        <v>11</v>
      </c>
      <c r="E783" s="4" t="s">
        <v>26</v>
      </c>
      <c r="F783" s="6">
        <v>9</v>
      </c>
      <c r="G783" s="4">
        <v>9</v>
      </c>
      <c r="H783" s="6">
        <v>81</v>
      </c>
      <c r="I783" s="5">
        <v>44717</v>
      </c>
      <c r="J783" s="4">
        <v>1</v>
      </c>
    </row>
    <row r="784" spans="1:10" ht="14.25" customHeight="1" x14ac:dyDescent="0.3">
      <c r="A784" s="4">
        <v>477</v>
      </c>
      <c r="B784" s="5">
        <v>44716</v>
      </c>
      <c r="C784" s="4" t="s">
        <v>16</v>
      </c>
      <c r="D784" s="4" t="s">
        <v>11</v>
      </c>
      <c r="E784" s="4" t="s">
        <v>24</v>
      </c>
      <c r="F784" s="6">
        <v>72</v>
      </c>
      <c r="G784" s="4">
        <v>3</v>
      </c>
      <c r="H784" s="6">
        <v>216</v>
      </c>
      <c r="I784" s="5">
        <v>44719</v>
      </c>
      <c r="J784" s="4">
        <v>3</v>
      </c>
    </row>
    <row r="785" spans="1:10" ht="14.25" customHeight="1" x14ac:dyDescent="0.3">
      <c r="A785" s="4">
        <v>477</v>
      </c>
      <c r="B785" s="5">
        <v>44716</v>
      </c>
      <c r="C785" s="4" t="s">
        <v>16</v>
      </c>
      <c r="D785" s="4" t="s">
        <v>11</v>
      </c>
      <c r="E785" s="4" t="s">
        <v>12</v>
      </c>
      <c r="F785" s="6">
        <v>33</v>
      </c>
      <c r="G785" s="4">
        <v>3</v>
      </c>
      <c r="H785" s="6">
        <v>99</v>
      </c>
      <c r="I785" s="5">
        <v>44719</v>
      </c>
      <c r="J785" s="4">
        <v>3</v>
      </c>
    </row>
    <row r="786" spans="1:10" ht="14.25" customHeight="1" x14ac:dyDescent="0.3">
      <c r="A786" s="4">
        <v>478</v>
      </c>
      <c r="B786" s="5">
        <v>44716</v>
      </c>
      <c r="C786" s="4" t="s">
        <v>13</v>
      </c>
      <c r="D786" s="4" t="s">
        <v>11</v>
      </c>
      <c r="E786" s="4" t="s">
        <v>21</v>
      </c>
      <c r="F786" s="6">
        <v>4</v>
      </c>
      <c r="G786" s="4">
        <v>10</v>
      </c>
      <c r="H786" s="6">
        <v>40</v>
      </c>
      <c r="I786" s="5">
        <v>44718</v>
      </c>
      <c r="J786" s="4">
        <v>2</v>
      </c>
    </row>
    <row r="787" spans="1:10" ht="14.25" customHeight="1" x14ac:dyDescent="0.3">
      <c r="A787" s="4">
        <v>479</v>
      </c>
      <c r="B787" s="5">
        <v>44716</v>
      </c>
      <c r="C787" s="4" t="s">
        <v>19</v>
      </c>
      <c r="D787" s="4" t="s">
        <v>11</v>
      </c>
      <c r="E787" s="4" t="s">
        <v>21</v>
      </c>
      <c r="F787" s="6">
        <v>4</v>
      </c>
      <c r="G787" s="4">
        <v>5</v>
      </c>
      <c r="H787" s="6">
        <v>20</v>
      </c>
      <c r="I787" s="5">
        <v>44718</v>
      </c>
      <c r="J787" s="4">
        <v>2</v>
      </c>
    </row>
    <row r="788" spans="1:10" ht="14.25" customHeight="1" x14ac:dyDescent="0.3">
      <c r="A788" s="4">
        <v>480</v>
      </c>
      <c r="B788" s="5">
        <v>44716</v>
      </c>
      <c r="C788" s="4" t="s">
        <v>10</v>
      </c>
      <c r="D788" s="4" t="s">
        <v>11</v>
      </c>
      <c r="E788" s="4" t="s">
        <v>29</v>
      </c>
      <c r="F788" s="6">
        <v>12</v>
      </c>
      <c r="G788" s="4">
        <v>6</v>
      </c>
      <c r="H788" s="6">
        <v>72</v>
      </c>
      <c r="I788" s="5">
        <v>44718</v>
      </c>
      <c r="J788" s="4">
        <v>2</v>
      </c>
    </row>
    <row r="789" spans="1:10" ht="14.25" customHeight="1" x14ac:dyDescent="0.3">
      <c r="A789" s="4">
        <v>480</v>
      </c>
      <c r="B789" s="5">
        <v>44716</v>
      </c>
      <c r="C789" s="4" t="s">
        <v>10</v>
      </c>
      <c r="D789" s="4" t="s">
        <v>11</v>
      </c>
      <c r="E789" s="4" t="s">
        <v>30</v>
      </c>
      <c r="F789" s="6">
        <v>20</v>
      </c>
      <c r="G789" s="4">
        <v>4</v>
      </c>
      <c r="H789" s="6">
        <v>80</v>
      </c>
      <c r="I789" s="5">
        <v>44718</v>
      </c>
      <c r="J789" s="4">
        <v>2</v>
      </c>
    </row>
    <row r="790" spans="1:10" ht="14.25" customHeight="1" x14ac:dyDescent="0.3">
      <c r="A790" s="4">
        <v>480</v>
      </c>
      <c r="B790" s="5">
        <v>44716</v>
      </c>
      <c r="C790" s="4" t="s">
        <v>10</v>
      </c>
      <c r="D790" s="4" t="s">
        <v>11</v>
      </c>
      <c r="E790" s="4" t="s">
        <v>25</v>
      </c>
      <c r="F790" s="6">
        <v>12</v>
      </c>
      <c r="G790" s="4">
        <v>6</v>
      </c>
      <c r="H790" s="6">
        <v>72</v>
      </c>
      <c r="I790" s="5">
        <v>44718</v>
      </c>
      <c r="J790" s="4">
        <v>2</v>
      </c>
    </row>
    <row r="791" spans="1:10" ht="14.25" customHeight="1" x14ac:dyDescent="0.3">
      <c r="A791" s="4">
        <v>481</v>
      </c>
      <c r="B791" s="5">
        <v>44716</v>
      </c>
      <c r="C791" s="4" t="s">
        <v>16</v>
      </c>
      <c r="D791" s="4" t="s">
        <v>23</v>
      </c>
      <c r="E791" s="4" t="s">
        <v>15</v>
      </c>
      <c r="F791" s="6">
        <v>8</v>
      </c>
      <c r="G791" s="4">
        <v>4</v>
      </c>
      <c r="H791" s="6">
        <v>32</v>
      </c>
      <c r="I791" s="5">
        <v>44722</v>
      </c>
      <c r="J791" s="4">
        <v>6</v>
      </c>
    </row>
    <row r="792" spans="1:10" ht="14.25" customHeight="1" x14ac:dyDescent="0.3">
      <c r="A792" s="4">
        <v>482</v>
      </c>
      <c r="B792" s="5">
        <v>44716</v>
      </c>
      <c r="C792" s="4" t="s">
        <v>19</v>
      </c>
      <c r="D792" s="4" t="s">
        <v>11</v>
      </c>
      <c r="E792" s="4" t="s">
        <v>21</v>
      </c>
      <c r="F792" s="6">
        <v>4</v>
      </c>
      <c r="G792" s="4">
        <v>15</v>
      </c>
      <c r="H792" s="6">
        <v>60</v>
      </c>
      <c r="I792" s="5">
        <v>44718</v>
      </c>
      <c r="J792" s="4">
        <v>2</v>
      </c>
    </row>
    <row r="793" spans="1:10" ht="14.25" customHeight="1" x14ac:dyDescent="0.3">
      <c r="A793" s="4">
        <v>482</v>
      </c>
      <c r="B793" s="5">
        <v>44716</v>
      </c>
      <c r="C793" s="4" t="s">
        <v>19</v>
      </c>
      <c r="D793" s="4" t="s">
        <v>11</v>
      </c>
      <c r="E793" s="4" t="s">
        <v>26</v>
      </c>
      <c r="F793" s="6">
        <v>9</v>
      </c>
      <c r="G793" s="4">
        <v>9</v>
      </c>
      <c r="H793" s="6">
        <v>81</v>
      </c>
      <c r="I793" s="5">
        <v>44718</v>
      </c>
      <c r="J793" s="4">
        <v>2</v>
      </c>
    </row>
    <row r="794" spans="1:10" ht="14.25" customHeight="1" x14ac:dyDescent="0.3">
      <c r="A794" s="4">
        <v>483</v>
      </c>
      <c r="B794" s="5">
        <v>44716</v>
      </c>
      <c r="C794" s="4" t="s">
        <v>13</v>
      </c>
      <c r="D794" s="4" t="s">
        <v>14</v>
      </c>
      <c r="E794" s="4" t="s">
        <v>21</v>
      </c>
      <c r="F794" s="6">
        <v>4</v>
      </c>
      <c r="G794" s="4">
        <v>10</v>
      </c>
      <c r="H794" s="6">
        <v>40</v>
      </c>
      <c r="I794" s="5">
        <v>44718</v>
      </c>
      <c r="J794" s="4">
        <v>2</v>
      </c>
    </row>
    <row r="795" spans="1:10" ht="14.25" customHeight="1" x14ac:dyDescent="0.3">
      <c r="A795" s="4">
        <v>595</v>
      </c>
      <c r="B795" s="5">
        <v>44716</v>
      </c>
      <c r="C795" s="4" t="s">
        <v>31</v>
      </c>
      <c r="D795" s="4" t="s">
        <v>17</v>
      </c>
      <c r="E795" s="4" t="s">
        <v>21</v>
      </c>
      <c r="F795" s="6">
        <v>4</v>
      </c>
      <c r="G795" s="4">
        <v>10</v>
      </c>
      <c r="H795" s="6">
        <v>40</v>
      </c>
      <c r="I795" s="5">
        <v>44723</v>
      </c>
      <c r="J795" s="4">
        <v>7</v>
      </c>
    </row>
    <row r="796" spans="1:10" ht="14.25" customHeight="1" x14ac:dyDescent="0.3">
      <c r="A796" s="4">
        <v>595</v>
      </c>
      <c r="B796" s="5">
        <v>44716</v>
      </c>
      <c r="C796" s="4" t="s">
        <v>31</v>
      </c>
      <c r="D796" s="4" t="s">
        <v>17</v>
      </c>
      <c r="E796" s="4" t="s">
        <v>18</v>
      </c>
      <c r="F796" s="6">
        <v>25</v>
      </c>
      <c r="G796" s="4">
        <v>4</v>
      </c>
      <c r="H796" s="6">
        <v>100</v>
      </c>
      <c r="I796" s="5">
        <v>44723</v>
      </c>
      <c r="J796" s="4">
        <v>7</v>
      </c>
    </row>
    <row r="797" spans="1:10" ht="14.25" customHeight="1" x14ac:dyDescent="0.3">
      <c r="A797" s="4">
        <v>484</v>
      </c>
      <c r="B797" s="5">
        <v>44717</v>
      </c>
      <c r="C797" s="4" t="s">
        <v>19</v>
      </c>
      <c r="D797" s="4" t="s">
        <v>11</v>
      </c>
      <c r="E797" s="4" t="s">
        <v>26</v>
      </c>
      <c r="F797" s="6">
        <v>9</v>
      </c>
      <c r="G797" s="4">
        <v>3</v>
      </c>
      <c r="H797" s="6">
        <v>27</v>
      </c>
      <c r="I797" s="5">
        <v>44720</v>
      </c>
      <c r="J797" s="4">
        <v>3</v>
      </c>
    </row>
    <row r="798" spans="1:10" ht="14.25" customHeight="1" x14ac:dyDescent="0.3">
      <c r="A798" s="4">
        <v>485</v>
      </c>
      <c r="B798" s="5">
        <v>44717</v>
      </c>
      <c r="C798" s="4" t="s">
        <v>19</v>
      </c>
      <c r="D798" s="4" t="s">
        <v>11</v>
      </c>
      <c r="E798" s="4" t="s">
        <v>26</v>
      </c>
      <c r="F798" s="6">
        <v>9</v>
      </c>
      <c r="G798" s="4">
        <v>9</v>
      </c>
      <c r="H798" s="6">
        <v>81</v>
      </c>
      <c r="I798" s="5">
        <v>44720</v>
      </c>
      <c r="J798" s="4">
        <v>3</v>
      </c>
    </row>
    <row r="799" spans="1:10" ht="14.25" customHeight="1" x14ac:dyDescent="0.3">
      <c r="A799" s="4">
        <v>485</v>
      </c>
      <c r="B799" s="5">
        <v>44717</v>
      </c>
      <c r="C799" s="4" t="s">
        <v>19</v>
      </c>
      <c r="D799" s="4" t="s">
        <v>11</v>
      </c>
      <c r="E799" s="4" t="s">
        <v>25</v>
      </c>
      <c r="F799" s="6">
        <v>12</v>
      </c>
      <c r="G799" s="4">
        <v>6</v>
      </c>
      <c r="H799" s="6">
        <v>72</v>
      </c>
      <c r="I799" s="5">
        <v>44720</v>
      </c>
      <c r="J799" s="4">
        <v>3</v>
      </c>
    </row>
    <row r="800" spans="1:10" ht="14.25" customHeight="1" x14ac:dyDescent="0.3">
      <c r="A800" s="4">
        <v>486</v>
      </c>
      <c r="B800" s="5">
        <v>44717</v>
      </c>
      <c r="C800" s="4" t="s">
        <v>19</v>
      </c>
      <c r="D800" s="4" t="s">
        <v>11</v>
      </c>
      <c r="E800" s="4" t="s">
        <v>21</v>
      </c>
      <c r="F800" s="6">
        <v>4</v>
      </c>
      <c r="G800" s="4">
        <v>10</v>
      </c>
      <c r="H800" s="6">
        <v>40</v>
      </c>
      <c r="I800" s="5">
        <v>44718</v>
      </c>
      <c r="J800" s="4">
        <v>1</v>
      </c>
    </row>
    <row r="801" spans="1:10" ht="14.25" customHeight="1" x14ac:dyDescent="0.3">
      <c r="A801" s="4">
        <v>486</v>
      </c>
      <c r="B801" s="5">
        <v>44717</v>
      </c>
      <c r="C801" s="4" t="s">
        <v>19</v>
      </c>
      <c r="D801" s="4" t="s">
        <v>11</v>
      </c>
      <c r="E801" s="4" t="s">
        <v>15</v>
      </c>
      <c r="F801" s="6">
        <v>8</v>
      </c>
      <c r="G801" s="4">
        <v>6</v>
      </c>
      <c r="H801" s="6">
        <v>48</v>
      </c>
      <c r="I801" s="5">
        <v>44718</v>
      </c>
      <c r="J801" s="4">
        <v>1</v>
      </c>
    </row>
    <row r="802" spans="1:10" ht="14.25" customHeight="1" x14ac:dyDescent="0.3">
      <c r="A802" s="4">
        <v>486</v>
      </c>
      <c r="B802" s="5">
        <v>44717</v>
      </c>
      <c r="C802" s="4" t="s">
        <v>19</v>
      </c>
      <c r="D802" s="4" t="s">
        <v>11</v>
      </c>
      <c r="E802" s="4" t="s">
        <v>28</v>
      </c>
      <c r="F802" s="6">
        <v>15</v>
      </c>
      <c r="G802" s="4">
        <v>12</v>
      </c>
      <c r="H802" s="6">
        <v>180</v>
      </c>
      <c r="I802" s="5">
        <v>44718</v>
      </c>
      <c r="J802" s="4">
        <v>1</v>
      </c>
    </row>
    <row r="803" spans="1:10" ht="14.25" customHeight="1" x14ac:dyDescent="0.3">
      <c r="A803" s="4">
        <v>487</v>
      </c>
      <c r="B803" s="5">
        <v>44717</v>
      </c>
      <c r="C803" s="4" t="s">
        <v>16</v>
      </c>
      <c r="D803" s="4" t="s">
        <v>14</v>
      </c>
      <c r="E803" s="4" t="s">
        <v>15</v>
      </c>
      <c r="F803" s="6">
        <v>8</v>
      </c>
      <c r="G803" s="4">
        <v>6</v>
      </c>
      <c r="H803" s="6">
        <v>48</v>
      </c>
      <c r="I803" s="5">
        <v>44719</v>
      </c>
      <c r="J803" s="4">
        <v>2</v>
      </c>
    </row>
    <row r="804" spans="1:10" ht="14.25" customHeight="1" x14ac:dyDescent="0.3">
      <c r="A804" s="4">
        <v>488</v>
      </c>
      <c r="B804" s="5">
        <v>44717</v>
      </c>
      <c r="C804" s="4" t="s">
        <v>16</v>
      </c>
      <c r="D804" s="4" t="s">
        <v>11</v>
      </c>
      <c r="E804" s="4" t="s">
        <v>24</v>
      </c>
      <c r="F804" s="6">
        <v>72</v>
      </c>
      <c r="G804" s="4">
        <v>2</v>
      </c>
      <c r="H804" s="6">
        <v>144</v>
      </c>
      <c r="I804" s="5">
        <v>44719</v>
      </c>
      <c r="J804" s="4">
        <v>2</v>
      </c>
    </row>
    <row r="805" spans="1:10" ht="14.25" customHeight="1" x14ac:dyDescent="0.3">
      <c r="A805" s="4">
        <v>488</v>
      </c>
      <c r="B805" s="5">
        <v>44717</v>
      </c>
      <c r="C805" s="4" t="s">
        <v>16</v>
      </c>
      <c r="D805" s="4" t="s">
        <v>11</v>
      </c>
      <c r="E805" s="4" t="s">
        <v>21</v>
      </c>
      <c r="F805" s="6">
        <v>4</v>
      </c>
      <c r="G805" s="4">
        <v>10</v>
      </c>
      <c r="H805" s="6">
        <v>40</v>
      </c>
      <c r="I805" s="5">
        <v>44719</v>
      </c>
      <c r="J805" s="4">
        <v>2</v>
      </c>
    </row>
    <row r="806" spans="1:10" ht="14.25" customHeight="1" x14ac:dyDescent="0.3">
      <c r="A806" s="4">
        <v>488</v>
      </c>
      <c r="B806" s="5">
        <v>44717</v>
      </c>
      <c r="C806" s="4" t="s">
        <v>16</v>
      </c>
      <c r="D806" s="4" t="s">
        <v>11</v>
      </c>
      <c r="E806" s="4" t="s">
        <v>30</v>
      </c>
      <c r="F806" s="6">
        <v>20</v>
      </c>
      <c r="G806" s="4">
        <v>6</v>
      </c>
      <c r="H806" s="6">
        <v>120</v>
      </c>
      <c r="I806" s="5">
        <v>44719</v>
      </c>
      <c r="J806" s="4">
        <v>2</v>
      </c>
    </row>
    <row r="807" spans="1:10" ht="14.25" customHeight="1" x14ac:dyDescent="0.3">
      <c r="A807" s="4">
        <v>489</v>
      </c>
      <c r="B807" s="5">
        <v>44717</v>
      </c>
      <c r="C807" s="4" t="s">
        <v>19</v>
      </c>
      <c r="D807" s="4" t="s">
        <v>11</v>
      </c>
      <c r="E807" s="4" t="s">
        <v>28</v>
      </c>
      <c r="F807" s="6">
        <v>15</v>
      </c>
      <c r="G807" s="4">
        <v>12</v>
      </c>
      <c r="H807" s="6">
        <v>180</v>
      </c>
      <c r="I807" s="5">
        <v>44719</v>
      </c>
      <c r="J807" s="4">
        <v>2</v>
      </c>
    </row>
    <row r="808" spans="1:10" ht="14.25" customHeight="1" x14ac:dyDescent="0.3">
      <c r="A808" s="4">
        <v>489</v>
      </c>
      <c r="B808" s="5">
        <v>44717</v>
      </c>
      <c r="C808" s="4" t="s">
        <v>19</v>
      </c>
      <c r="D808" s="4" t="s">
        <v>11</v>
      </c>
      <c r="E808" s="4" t="s">
        <v>24</v>
      </c>
      <c r="F808" s="6">
        <v>72</v>
      </c>
      <c r="G808" s="4">
        <v>2</v>
      </c>
      <c r="H808" s="6">
        <v>144</v>
      </c>
      <c r="I808" s="5">
        <v>44719</v>
      </c>
      <c r="J808" s="4">
        <v>2</v>
      </c>
    </row>
    <row r="809" spans="1:10" ht="14.25" customHeight="1" x14ac:dyDescent="0.3">
      <c r="A809" s="4">
        <v>489</v>
      </c>
      <c r="B809" s="5">
        <v>44717</v>
      </c>
      <c r="C809" s="4" t="s">
        <v>19</v>
      </c>
      <c r="D809" s="4" t="s">
        <v>11</v>
      </c>
      <c r="E809" s="4" t="s">
        <v>25</v>
      </c>
      <c r="F809" s="6">
        <v>12</v>
      </c>
      <c r="G809" s="4">
        <v>3</v>
      </c>
      <c r="H809" s="6">
        <v>36</v>
      </c>
      <c r="I809" s="5">
        <v>44719</v>
      </c>
      <c r="J809" s="4">
        <v>2</v>
      </c>
    </row>
    <row r="810" spans="1:10" ht="14.25" customHeight="1" x14ac:dyDescent="0.3">
      <c r="A810" s="4">
        <v>490</v>
      </c>
      <c r="B810" s="5">
        <v>44718</v>
      </c>
      <c r="C810" s="4" t="s">
        <v>16</v>
      </c>
      <c r="D810" s="4" t="s">
        <v>17</v>
      </c>
      <c r="E810" s="4" t="s">
        <v>26</v>
      </c>
      <c r="F810" s="6">
        <v>9</v>
      </c>
      <c r="G810" s="4">
        <v>6</v>
      </c>
      <c r="H810" s="6">
        <v>54</v>
      </c>
      <c r="I810" s="5">
        <v>44725</v>
      </c>
      <c r="J810" s="4">
        <v>7</v>
      </c>
    </row>
    <row r="811" spans="1:10" ht="14.25" customHeight="1" x14ac:dyDescent="0.3">
      <c r="A811" s="4">
        <v>490</v>
      </c>
      <c r="B811" s="5">
        <v>44718</v>
      </c>
      <c r="C811" s="4" t="s">
        <v>16</v>
      </c>
      <c r="D811" s="4" t="s">
        <v>17</v>
      </c>
      <c r="E811" s="4" t="s">
        <v>27</v>
      </c>
      <c r="F811" s="6">
        <v>46</v>
      </c>
      <c r="G811" s="4">
        <v>1</v>
      </c>
      <c r="H811" s="6">
        <v>46</v>
      </c>
      <c r="I811" s="5">
        <v>44725</v>
      </c>
      <c r="J811" s="4">
        <v>7</v>
      </c>
    </row>
    <row r="812" spans="1:10" ht="14.25" customHeight="1" x14ac:dyDescent="0.3">
      <c r="A812" s="4">
        <v>491</v>
      </c>
      <c r="B812" s="5">
        <v>44718</v>
      </c>
      <c r="C812" s="4" t="s">
        <v>16</v>
      </c>
      <c r="D812" s="4" t="s">
        <v>11</v>
      </c>
      <c r="E812" s="4" t="s">
        <v>15</v>
      </c>
      <c r="F812" s="6">
        <v>8</v>
      </c>
      <c r="G812" s="4">
        <v>4</v>
      </c>
      <c r="H812" s="6">
        <v>32</v>
      </c>
      <c r="I812" s="5">
        <v>44721</v>
      </c>
      <c r="J812" s="4">
        <v>3</v>
      </c>
    </row>
    <row r="813" spans="1:10" ht="14.25" customHeight="1" x14ac:dyDescent="0.3">
      <c r="A813" s="4">
        <v>596</v>
      </c>
      <c r="B813" s="5">
        <v>44718</v>
      </c>
      <c r="C813" s="4" t="s">
        <v>31</v>
      </c>
      <c r="D813" s="4" t="s">
        <v>17</v>
      </c>
      <c r="E813" s="4" t="s">
        <v>26</v>
      </c>
      <c r="F813" s="6">
        <v>9</v>
      </c>
      <c r="G813" s="4">
        <v>6</v>
      </c>
      <c r="H813" s="6">
        <v>54</v>
      </c>
      <c r="I813" s="5">
        <v>44724</v>
      </c>
      <c r="J813" s="4">
        <v>6</v>
      </c>
    </row>
    <row r="814" spans="1:10" ht="14.25" customHeight="1" x14ac:dyDescent="0.3">
      <c r="A814" s="4">
        <v>596</v>
      </c>
      <c r="B814" s="5">
        <v>44718</v>
      </c>
      <c r="C814" s="4" t="s">
        <v>31</v>
      </c>
      <c r="D814" s="4" t="s">
        <v>17</v>
      </c>
      <c r="E814" s="4" t="s">
        <v>24</v>
      </c>
      <c r="F814" s="6">
        <v>72</v>
      </c>
      <c r="G814" s="4">
        <v>2</v>
      </c>
      <c r="H814" s="6">
        <v>144</v>
      </c>
      <c r="I814" s="5">
        <v>44724</v>
      </c>
      <c r="J814" s="4">
        <v>6</v>
      </c>
    </row>
    <row r="815" spans="1:10" ht="14.25" customHeight="1" x14ac:dyDescent="0.3">
      <c r="A815" s="4">
        <v>492</v>
      </c>
      <c r="B815" s="5">
        <v>44719</v>
      </c>
      <c r="C815" s="4" t="s">
        <v>16</v>
      </c>
      <c r="D815" s="4" t="s">
        <v>23</v>
      </c>
      <c r="E815" s="4" t="s">
        <v>25</v>
      </c>
      <c r="F815" s="6">
        <v>12</v>
      </c>
      <c r="G815" s="4">
        <v>6</v>
      </c>
      <c r="H815" s="6">
        <v>72</v>
      </c>
      <c r="I815" s="5">
        <v>44728</v>
      </c>
      <c r="J815" s="4">
        <v>9</v>
      </c>
    </row>
    <row r="816" spans="1:10" ht="14.25" customHeight="1" x14ac:dyDescent="0.3">
      <c r="A816" s="4">
        <v>492</v>
      </c>
      <c r="B816" s="5">
        <v>44719</v>
      </c>
      <c r="C816" s="4" t="s">
        <v>16</v>
      </c>
      <c r="D816" s="4" t="s">
        <v>23</v>
      </c>
      <c r="E816" s="4" t="s">
        <v>26</v>
      </c>
      <c r="F816" s="6">
        <v>9</v>
      </c>
      <c r="G816" s="4">
        <v>6</v>
      </c>
      <c r="H816" s="6">
        <v>54</v>
      </c>
      <c r="I816" s="5">
        <v>44728</v>
      </c>
      <c r="J816" s="4">
        <v>9</v>
      </c>
    </row>
    <row r="817" spans="1:10" ht="14.25" customHeight="1" x14ac:dyDescent="0.3">
      <c r="A817" s="4">
        <v>492</v>
      </c>
      <c r="B817" s="5">
        <v>44719</v>
      </c>
      <c r="C817" s="4" t="s">
        <v>16</v>
      </c>
      <c r="D817" s="4" t="s">
        <v>23</v>
      </c>
      <c r="E817" s="4" t="s">
        <v>29</v>
      </c>
      <c r="F817" s="6">
        <v>12</v>
      </c>
      <c r="G817" s="4">
        <v>2</v>
      </c>
      <c r="H817" s="6">
        <v>24</v>
      </c>
      <c r="I817" s="5">
        <v>44728</v>
      </c>
      <c r="J817" s="4">
        <v>9</v>
      </c>
    </row>
    <row r="818" spans="1:10" ht="14.25" customHeight="1" x14ac:dyDescent="0.3">
      <c r="A818" s="4">
        <v>493</v>
      </c>
      <c r="B818" s="5">
        <v>44719</v>
      </c>
      <c r="C818" s="4" t="s">
        <v>10</v>
      </c>
      <c r="D818" s="4" t="s">
        <v>22</v>
      </c>
      <c r="E818" s="4" t="s">
        <v>15</v>
      </c>
      <c r="F818" s="6">
        <v>8</v>
      </c>
      <c r="G818" s="4">
        <v>4</v>
      </c>
      <c r="H818" s="6">
        <v>32</v>
      </c>
      <c r="I818" s="5">
        <v>44724</v>
      </c>
      <c r="J818" s="4">
        <v>5</v>
      </c>
    </row>
    <row r="819" spans="1:10" ht="14.25" customHeight="1" x14ac:dyDescent="0.3">
      <c r="A819" s="4">
        <v>493</v>
      </c>
      <c r="B819" s="5">
        <v>44719</v>
      </c>
      <c r="C819" s="4" t="s">
        <v>10</v>
      </c>
      <c r="D819" s="4" t="s">
        <v>22</v>
      </c>
      <c r="E819" s="4" t="s">
        <v>21</v>
      </c>
      <c r="F819" s="6">
        <v>4</v>
      </c>
      <c r="G819" s="4">
        <v>5</v>
      </c>
      <c r="H819" s="6">
        <v>20</v>
      </c>
      <c r="I819" s="5">
        <v>44724</v>
      </c>
      <c r="J819" s="4">
        <v>5</v>
      </c>
    </row>
    <row r="820" spans="1:10" ht="14.25" customHeight="1" x14ac:dyDescent="0.3">
      <c r="A820" s="4">
        <v>494</v>
      </c>
      <c r="B820" s="5">
        <v>44719</v>
      </c>
      <c r="C820" s="4" t="s">
        <v>16</v>
      </c>
      <c r="D820" s="4" t="s">
        <v>11</v>
      </c>
      <c r="E820" s="4" t="s">
        <v>15</v>
      </c>
      <c r="F820" s="6">
        <v>8</v>
      </c>
      <c r="G820" s="4">
        <v>4</v>
      </c>
      <c r="H820" s="6">
        <v>32</v>
      </c>
      <c r="I820" s="5">
        <v>44721</v>
      </c>
      <c r="J820" s="4">
        <v>2</v>
      </c>
    </row>
    <row r="821" spans="1:10" ht="14.25" customHeight="1" x14ac:dyDescent="0.3">
      <c r="A821" s="4">
        <v>495</v>
      </c>
      <c r="B821" s="5">
        <v>44719</v>
      </c>
      <c r="C821" s="4" t="s">
        <v>10</v>
      </c>
      <c r="D821" s="4" t="s">
        <v>11</v>
      </c>
      <c r="E821" s="4" t="s">
        <v>15</v>
      </c>
      <c r="F821" s="6">
        <v>8</v>
      </c>
      <c r="G821" s="4">
        <v>2</v>
      </c>
      <c r="H821" s="6">
        <v>16</v>
      </c>
      <c r="I821" s="5">
        <v>44722</v>
      </c>
      <c r="J821" s="4">
        <v>3</v>
      </c>
    </row>
    <row r="822" spans="1:10" ht="14.25" customHeight="1" x14ac:dyDescent="0.3">
      <c r="A822" s="4">
        <v>495</v>
      </c>
      <c r="B822" s="5">
        <v>44719</v>
      </c>
      <c r="C822" s="4" t="s">
        <v>10</v>
      </c>
      <c r="D822" s="4" t="s">
        <v>11</v>
      </c>
      <c r="E822" s="4" t="s">
        <v>29</v>
      </c>
      <c r="F822" s="6">
        <v>12</v>
      </c>
      <c r="G822" s="4">
        <v>6</v>
      </c>
      <c r="H822" s="6">
        <v>72</v>
      </c>
      <c r="I822" s="5">
        <v>44722</v>
      </c>
      <c r="J822" s="4">
        <v>3</v>
      </c>
    </row>
    <row r="823" spans="1:10" ht="14.25" customHeight="1" x14ac:dyDescent="0.3">
      <c r="A823" s="4">
        <v>496</v>
      </c>
      <c r="B823" s="5">
        <v>44719</v>
      </c>
      <c r="C823" s="4" t="s">
        <v>10</v>
      </c>
      <c r="D823" s="4" t="s">
        <v>11</v>
      </c>
      <c r="E823" s="4" t="s">
        <v>26</v>
      </c>
      <c r="F823" s="6">
        <v>9</v>
      </c>
      <c r="G823" s="4">
        <v>9</v>
      </c>
      <c r="H823" s="6">
        <v>81</v>
      </c>
      <c r="I823" s="5">
        <v>44722</v>
      </c>
      <c r="J823" s="4">
        <v>3</v>
      </c>
    </row>
    <row r="824" spans="1:10" ht="14.25" customHeight="1" x14ac:dyDescent="0.3">
      <c r="A824" s="4">
        <v>496</v>
      </c>
      <c r="B824" s="5">
        <v>44719</v>
      </c>
      <c r="C824" s="4" t="s">
        <v>10</v>
      </c>
      <c r="D824" s="4" t="s">
        <v>11</v>
      </c>
      <c r="E824" s="4" t="s">
        <v>21</v>
      </c>
      <c r="F824" s="6">
        <v>4</v>
      </c>
      <c r="G824" s="4">
        <v>5</v>
      </c>
      <c r="H824" s="6">
        <v>20</v>
      </c>
      <c r="I824" s="5">
        <v>44722</v>
      </c>
      <c r="J824" s="4">
        <v>3</v>
      </c>
    </row>
    <row r="825" spans="1:10" ht="14.25" customHeight="1" x14ac:dyDescent="0.3">
      <c r="A825" s="4">
        <v>497</v>
      </c>
      <c r="B825" s="5">
        <v>44719</v>
      </c>
      <c r="C825" s="4" t="s">
        <v>16</v>
      </c>
      <c r="D825" s="4" t="s">
        <v>14</v>
      </c>
      <c r="E825" s="4" t="s">
        <v>21</v>
      </c>
      <c r="F825" s="6">
        <v>4</v>
      </c>
      <c r="G825" s="4">
        <v>10</v>
      </c>
      <c r="H825" s="6">
        <v>40</v>
      </c>
      <c r="I825" s="5">
        <v>44722</v>
      </c>
      <c r="J825" s="4">
        <v>3</v>
      </c>
    </row>
    <row r="826" spans="1:10" ht="14.25" customHeight="1" x14ac:dyDescent="0.3">
      <c r="A826" s="4">
        <v>498</v>
      </c>
      <c r="B826" s="5">
        <v>44720</v>
      </c>
      <c r="C826" s="4" t="s">
        <v>16</v>
      </c>
      <c r="D826" s="4" t="s">
        <v>11</v>
      </c>
      <c r="E826" s="4" t="s">
        <v>21</v>
      </c>
      <c r="F826" s="6">
        <v>4</v>
      </c>
      <c r="G826" s="4">
        <v>15</v>
      </c>
      <c r="H826" s="6">
        <v>60</v>
      </c>
      <c r="I826" s="5">
        <v>44721</v>
      </c>
      <c r="J826" s="4">
        <v>1</v>
      </c>
    </row>
    <row r="827" spans="1:10" ht="14.25" customHeight="1" x14ac:dyDescent="0.3">
      <c r="A827" s="4">
        <v>499</v>
      </c>
      <c r="B827" s="5">
        <v>44721</v>
      </c>
      <c r="C827" s="4" t="s">
        <v>13</v>
      </c>
      <c r="D827" s="4" t="s">
        <v>11</v>
      </c>
      <c r="E827" s="4" t="s">
        <v>15</v>
      </c>
      <c r="F827" s="6">
        <v>8</v>
      </c>
      <c r="G827" s="4">
        <v>6</v>
      </c>
      <c r="H827" s="6">
        <v>48</v>
      </c>
      <c r="I827" s="5">
        <v>44723</v>
      </c>
      <c r="J827" s="4">
        <v>2</v>
      </c>
    </row>
    <row r="828" spans="1:10" ht="14.25" customHeight="1" x14ac:dyDescent="0.3">
      <c r="A828" s="4">
        <v>500</v>
      </c>
      <c r="B828" s="5">
        <v>44721</v>
      </c>
      <c r="C828" s="4" t="s">
        <v>19</v>
      </c>
      <c r="D828" s="4" t="s">
        <v>11</v>
      </c>
      <c r="E828" s="4" t="s">
        <v>29</v>
      </c>
      <c r="F828" s="6">
        <v>12</v>
      </c>
      <c r="G828" s="4">
        <v>4</v>
      </c>
      <c r="H828" s="6">
        <v>48</v>
      </c>
      <c r="I828" s="5">
        <v>44722</v>
      </c>
      <c r="J828" s="4">
        <v>1</v>
      </c>
    </row>
    <row r="829" spans="1:10" ht="14.25" customHeight="1" x14ac:dyDescent="0.3">
      <c r="A829" s="4">
        <v>597</v>
      </c>
      <c r="B829" s="5">
        <v>44721</v>
      </c>
      <c r="C829" s="4" t="s">
        <v>31</v>
      </c>
      <c r="D829" s="4" t="s">
        <v>17</v>
      </c>
      <c r="E829" s="4" t="s">
        <v>28</v>
      </c>
      <c r="F829" s="6">
        <v>15</v>
      </c>
      <c r="G829" s="4">
        <v>8</v>
      </c>
      <c r="H829" s="6">
        <v>120</v>
      </c>
      <c r="I829" s="5">
        <v>44727</v>
      </c>
      <c r="J829" s="4">
        <v>6</v>
      </c>
    </row>
    <row r="830" spans="1:10" ht="14.25" customHeight="1" x14ac:dyDescent="0.3">
      <c r="A830" s="4">
        <v>597</v>
      </c>
      <c r="B830" s="5">
        <v>44721</v>
      </c>
      <c r="C830" s="4" t="s">
        <v>31</v>
      </c>
      <c r="D830" s="4" t="s">
        <v>17</v>
      </c>
      <c r="E830" s="4" t="s">
        <v>27</v>
      </c>
      <c r="F830" s="6">
        <v>46</v>
      </c>
      <c r="G830" s="4">
        <v>3</v>
      </c>
      <c r="H830" s="6">
        <v>138</v>
      </c>
      <c r="I830" s="5">
        <v>44727</v>
      </c>
      <c r="J830" s="4">
        <v>6</v>
      </c>
    </row>
    <row r="831" spans="1:10" ht="14.25" customHeight="1" x14ac:dyDescent="0.3">
      <c r="A831" s="4">
        <v>501</v>
      </c>
      <c r="B831" s="5">
        <v>44722</v>
      </c>
      <c r="C831" s="4" t="s">
        <v>13</v>
      </c>
      <c r="D831" s="4" t="s">
        <v>11</v>
      </c>
      <c r="E831" s="4" t="s">
        <v>26</v>
      </c>
      <c r="F831" s="6">
        <v>9</v>
      </c>
      <c r="G831" s="4">
        <v>3</v>
      </c>
      <c r="H831" s="6">
        <v>27</v>
      </c>
      <c r="I831" s="5">
        <v>44723</v>
      </c>
      <c r="J831" s="4">
        <v>1</v>
      </c>
    </row>
    <row r="832" spans="1:10" ht="14.25" customHeight="1" x14ac:dyDescent="0.3">
      <c r="A832" s="4">
        <v>501</v>
      </c>
      <c r="B832" s="5">
        <v>44722</v>
      </c>
      <c r="C832" s="4" t="s">
        <v>13</v>
      </c>
      <c r="D832" s="4" t="s">
        <v>11</v>
      </c>
      <c r="E832" s="4" t="s">
        <v>21</v>
      </c>
      <c r="F832" s="6">
        <v>4</v>
      </c>
      <c r="G832" s="4">
        <v>5</v>
      </c>
      <c r="H832" s="6">
        <v>20</v>
      </c>
      <c r="I832" s="5">
        <v>44723</v>
      </c>
      <c r="J832" s="4">
        <v>1</v>
      </c>
    </row>
    <row r="833" spans="1:10" ht="14.25" customHeight="1" x14ac:dyDescent="0.3">
      <c r="A833" s="4">
        <v>502</v>
      </c>
      <c r="B833" s="5">
        <v>44722</v>
      </c>
      <c r="C833" s="4" t="s">
        <v>16</v>
      </c>
      <c r="D833" s="4" t="s">
        <v>11</v>
      </c>
      <c r="E833" s="4" t="s">
        <v>25</v>
      </c>
      <c r="F833" s="6">
        <v>12</v>
      </c>
      <c r="G833" s="4">
        <v>6</v>
      </c>
      <c r="H833" s="6">
        <v>72</v>
      </c>
      <c r="I833" s="5">
        <v>44725</v>
      </c>
      <c r="J833" s="4">
        <v>3</v>
      </c>
    </row>
    <row r="834" spans="1:10" ht="14.25" customHeight="1" x14ac:dyDescent="0.3">
      <c r="A834" s="4">
        <v>502</v>
      </c>
      <c r="B834" s="5">
        <v>44722</v>
      </c>
      <c r="C834" s="4" t="s">
        <v>16</v>
      </c>
      <c r="D834" s="4" t="s">
        <v>11</v>
      </c>
      <c r="E834" s="4" t="s">
        <v>12</v>
      </c>
      <c r="F834" s="6">
        <v>33</v>
      </c>
      <c r="G834" s="4">
        <v>3</v>
      </c>
      <c r="H834" s="6">
        <v>99</v>
      </c>
      <c r="I834" s="5">
        <v>44725</v>
      </c>
      <c r="J834" s="4">
        <v>3</v>
      </c>
    </row>
    <row r="835" spans="1:10" ht="14.25" customHeight="1" x14ac:dyDescent="0.3">
      <c r="A835" s="4">
        <v>598</v>
      </c>
      <c r="B835" s="5">
        <v>44722</v>
      </c>
      <c r="C835" s="4" t="s">
        <v>31</v>
      </c>
      <c r="D835" s="4" t="s">
        <v>17</v>
      </c>
      <c r="E835" s="4" t="s">
        <v>25</v>
      </c>
      <c r="F835" s="6">
        <v>12</v>
      </c>
      <c r="G835" s="4">
        <v>6</v>
      </c>
      <c r="H835" s="6">
        <v>72</v>
      </c>
      <c r="I835" s="5">
        <v>44729</v>
      </c>
      <c r="J835" s="4">
        <v>7</v>
      </c>
    </row>
    <row r="836" spans="1:10" ht="14.25" customHeight="1" x14ac:dyDescent="0.3">
      <c r="A836" s="4">
        <v>503</v>
      </c>
      <c r="B836" s="5">
        <v>44723</v>
      </c>
      <c r="C836" s="4" t="s">
        <v>16</v>
      </c>
      <c r="D836" s="4" t="s">
        <v>23</v>
      </c>
      <c r="E836" s="4" t="s">
        <v>15</v>
      </c>
      <c r="F836" s="6">
        <v>8</v>
      </c>
      <c r="G836" s="4">
        <v>6</v>
      </c>
      <c r="H836" s="6">
        <v>48</v>
      </c>
      <c r="I836" s="5">
        <v>44729</v>
      </c>
      <c r="J836" s="4">
        <v>6</v>
      </c>
    </row>
    <row r="837" spans="1:10" ht="14.25" customHeight="1" x14ac:dyDescent="0.3">
      <c r="A837" s="4">
        <v>504</v>
      </c>
      <c r="B837" s="5">
        <v>44723</v>
      </c>
      <c r="C837" s="4" t="s">
        <v>10</v>
      </c>
      <c r="D837" s="4" t="s">
        <v>11</v>
      </c>
      <c r="E837" s="4" t="s">
        <v>30</v>
      </c>
      <c r="F837" s="6">
        <v>20</v>
      </c>
      <c r="G837" s="4">
        <v>4</v>
      </c>
      <c r="H837" s="6">
        <v>80</v>
      </c>
      <c r="I837" s="5">
        <v>44725</v>
      </c>
      <c r="J837" s="4">
        <v>2</v>
      </c>
    </row>
    <row r="838" spans="1:10" ht="14.25" customHeight="1" x14ac:dyDescent="0.3">
      <c r="A838" s="4">
        <v>505</v>
      </c>
      <c r="B838" s="5">
        <v>44723</v>
      </c>
      <c r="C838" s="4" t="s">
        <v>19</v>
      </c>
      <c r="D838" s="4" t="s">
        <v>11</v>
      </c>
      <c r="E838" s="4" t="s">
        <v>26</v>
      </c>
      <c r="F838" s="6">
        <v>9</v>
      </c>
      <c r="G838" s="4">
        <v>3</v>
      </c>
      <c r="H838" s="6">
        <v>27</v>
      </c>
      <c r="I838" s="5">
        <v>44724</v>
      </c>
      <c r="J838" s="4">
        <v>1</v>
      </c>
    </row>
    <row r="839" spans="1:10" ht="14.25" customHeight="1" x14ac:dyDescent="0.3">
      <c r="A839" s="4">
        <v>506</v>
      </c>
      <c r="B839" s="5">
        <v>44723</v>
      </c>
      <c r="C839" s="4" t="s">
        <v>19</v>
      </c>
      <c r="D839" s="4" t="s">
        <v>11</v>
      </c>
      <c r="E839" s="4" t="s">
        <v>15</v>
      </c>
      <c r="F839" s="6">
        <v>8</v>
      </c>
      <c r="G839" s="4">
        <v>2</v>
      </c>
      <c r="H839" s="6">
        <v>16</v>
      </c>
      <c r="I839" s="5">
        <v>44725</v>
      </c>
      <c r="J839" s="4">
        <v>2</v>
      </c>
    </row>
    <row r="840" spans="1:10" ht="14.25" customHeight="1" x14ac:dyDescent="0.3">
      <c r="A840" s="4">
        <v>506</v>
      </c>
      <c r="B840" s="5">
        <v>44723</v>
      </c>
      <c r="C840" s="4" t="s">
        <v>19</v>
      </c>
      <c r="D840" s="4" t="s">
        <v>11</v>
      </c>
      <c r="E840" s="4" t="s">
        <v>28</v>
      </c>
      <c r="F840" s="6">
        <v>15</v>
      </c>
      <c r="G840" s="4">
        <v>4</v>
      </c>
      <c r="H840" s="6">
        <v>60</v>
      </c>
      <c r="I840" s="5">
        <v>44725</v>
      </c>
      <c r="J840" s="4">
        <v>2</v>
      </c>
    </row>
    <row r="841" spans="1:10" ht="14.25" customHeight="1" x14ac:dyDescent="0.3">
      <c r="A841" s="4">
        <v>507</v>
      </c>
      <c r="B841" s="5">
        <v>44723</v>
      </c>
      <c r="C841" s="4" t="s">
        <v>19</v>
      </c>
      <c r="D841" s="4" t="s">
        <v>11</v>
      </c>
      <c r="E841" s="4" t="s">
        <v>21</v>
      </c>
      <c r="F841" s="6">
        <v>4</v>
      </c>
      <c r="G841" s="4">
        <v>15</v>
      </c>
      <c r="H841" s="6">
        <v>60</v>
      </c>
      <c r="I841" s="5">
        <v>44726</v>
      </c>
      <c r="J841" s="4">
        <v>3</v>
      </c>
    </row>
    <row r="842" spans="1:10" ht="14.25" customHeight="1" x14ac:dyDescent="0.3">
      <c r="A842" s="4">
        <v>507</v>
      </c>
      <c r="B842" s="5">
        <v>44723</v>
      </c>
      <c r="C842" s="4" t="s">
        <v>19</v>
      </c>
      <c r="D842" s="4" t="s">
        <v>11</v>
      </c>
      <c r="E842" s="4" t="s">
        <v>29</v>
      </c>
      <c r="F842" s="6">
        <v>12</v>
      </c>
      <c r="G842" s="4">
        <v>4</v>
      </c>
      <c r="H842" s="6">
        <v>48</v>
      </c>
      <c r="I842" s="5">
        <v>44726</v>
      </c>
      <c r="J842" s="4">
        <v>3</v>
      </c>
    </row>
    <row r="843" spans="1:10" ht="14.25" customHeight="1" x14ac:dyDescent="0.3">
      <c r="A843" s="4">
        <v>508</v>
      </c>
      <c r="B843" s="5">
        <v>44723</v>
      </c>
      <c r="C843" s="4" t="s">
        <v>16</v>
      </c>
      <c r="D843" s="4" t="s">
        <v>11</v>
      </c>
      <c r="E843" s="4" t="s">
        <v>21</v>
      </c>
      <c r="F843" s="6">
        <v>4</v>
      </c>
      <c r="G843" s="4">
        <v>5</v>
      </c>
      <c r="H843" s="6">
        <v>20</v>
      </c>
      <c r="I843" s="5">
        <v>44725</v>
      </c>
      <c r="J843" s="4">
        <v>2</v>
      </c>
    </row>
    <row r="844" spans="1:10" ht="14.25" customHeight="1" x14ac:dyDescent="0.3">
      <c r="A844" s="4">
        <v>508</v>
      </c>
      <c r="B844" s="5">
        <v>44723</v>
      </c>
      <c r="C844" s="4" t="s">
        <v>16</v>
      </c>
      <c r="D844" s="4" t="s">
        <v>11</v>
      </c>
      <c r="E844" s="4" t="s">
        <v>24</v>
      </c>
      <c r="F844" s="6">
        <v>72</v>
      </c>
      <c r="G844" s="4">
        <v>2</v>
      </c>
      <c r="H844" s="6">
        <v>144</v>
      </c>
      <c r="I844" s="5">
        <v>44725</v>
      </c>
      <c r="J844" s="4">
        <v>2</v>
      </c>
    </row>
    <row r="845" spans="1:10" ht="14.25" customHeight="1" x14ac:dyDescent="0.3">
      <c r="A845" s="4">
        <v>508</v>
      </c>
      <c r="B845" s="5">
        <v>44723</v>
      </c>
      <c r="C845" s="4" t="s">
        <v>16</v>
      </c>
      <c r="D845" s="4" t="s">
        <v>11</v>
      </c>
      <c r="E845" s="4" t="s">
        <v>25</v>
      </c>
      <c r="F845" s="6">
        <v>12</v>
      </c>
      <c r="G845" s="4">
        <v>3</v>
      </c>
      <c r="H845" s="6">
        <v>36</v>
      </c>
      <c r="I845" s="5">
        <v>44725</v>
      </c>
      <c r="J845" s="4">
        <v>2</v>
      </c>
    </row>
    <row r="846" spans="1:10" ht="14.25" customHeight="1" x14ac:dyDescent="0.3">
      <c r="A846" s="4">
        <v>509</v>
      </c>
      <c r="B846" s="5">
        <v>44723</v>
      </c>
      <c r="C846" s="4" t="s">
        <v>10</v>
      </c>
      <c r="D846" s="4" t="s">
        <v>11</v>
      </c>
      <c r="E846" s="4" t="s">
        <v>29</v>
      </c>
      <c r="F846" s="6">
        <v>12</v>
      </c>
      <c r="G846" s="4">
        <v>2</v>
      </c>
      <c r="H846" s="6">
        <v>24</v>
      </c>
      <c r="I846" s="5">
        <v>44726</v>
      </c>
      <c r="J846" s="4">
        <v>3</v>
      </c>
    </row>
    <row r="847" spans="1:10" ht="14.25" customHeight="1" x14ac:dyDescent="0.3">
      <c r="A847" s="4">
        <v>510</v>
      </c>
      <c r="B847" s="5">
        <v>44723</v>
      </c>
      <c r="C847" s="4" t="s">
        <v>16</v>
      </c>
      <c r="D847" s="4" t="s">
        <v>11</v>
      </c>
      <c r="E847" s="4" t="s">
        <v>15</v>
      </c>
      <c r="F847" s="6">
        <v>8</v>
      </c>
      <c r="G847" s="4">
        <v>2</v>
      </c>
      <c r="H847" s="6">
        <v>16</v>
      </c>
      <c r="I847" s="5">
        <v>44725</v>
      </c>
      <c r="J847" s="4">
        <v>2</v>
      </c>
    </row>
    <row r="848" spans="1:10" ht="14.25" customHeight="1" x14ac:dyDescent="0.3">
      <c r="A848" s="4">
        <v>511</v>
      </c>
      <c r="B848" s="5">
        <v>44723</v>
      </c>
      <c r="C848" s="4" t="s">
        <v>16</v>
      </c>
      <c r="D848" s="4" t="s">
        <v>11</v>
      </c>
      <c r="E848" s="4" t="s">
        <v>15</v>
      </c>
      <c r="F848" s="6">
        <v>8</v>
      </c>
      <c r="G848" s="4">
        <v>2</v>
      </c>
      <c r="H848" s="6">
        <v>16</v>
      </c>
      <c r="I848" s="5">
        <v>44726</v>
      </c>
      <c r="J848" s="4">
        <v>3</v>
      </c>
    </row>
    <row r="849" spans="1:10" ht="14.25" customHeight="1" x14ac:dyDescent="0.3">
      <c r="A849" s="4">
        <v>511</v>
      </c>
      <c r="B849" s="5">
        <v>44723</v>
      </c>
      <c r="C849" s="4" t="s">
        <v>16</v>
      </c>
      <c r="D849" s="4" t="s">
        <v>11</v>
      </c>
      <c r="E849" s="4" t="s">
        <v>25</v>
      </c>
      <c r="F849" s="6">
        <v>12</v>
      </c>
      <c r="G849" s="4">
        <v>9</v>
      </c>
      <c r="H849" s="6">
        <v>108</v>
      </c>
      <c r="I849" s="5">
        <v>44726</v>
      </c>
      <c r="J849" s="4">
        <v>3</v>
      </c>
    </row>
    <row r="850" spans="1:10" ht="14.25" customHeight="1" x14ac:dyDescent="0.3">
      <c r="A850" s="4">
        <v>512</v>
      </c>
      <c r="B850" s="5">
        <v>44723</v>
      </c>
      <c r="C850" s="4" t="s">
        <v>10</v>
      </c>
      <c r="D850" s="4" t="s">
        <v>11</v>
      </c>
      <c r="E850" s="4" t="s">
        <v>21</v>
      </c>
      <c r="F850" s="6">
        <v>4</v>
      </c>
      <c r="G850" s="4">
        <v>5</v>
      </c>
      <c r="H850" s="6">
        <v>20</v>
      </c>
      <c r="I850" s="5">
        <v>44725</v>
      </c>
      <c r="J850" s="4">
        <v>2</v>
      </c>
    </row>
    <row r="851" spans="1:10" ht="14.25" customHeight="1" x14ac:dyDescent="0.3">
      <c r="A851" s="4">
        <v>512</v>
      </c>
      <c r="B851" s="5">
        <v>44723</v>
      </c>
      <c r="C851" s="4" t="s">
        <v>10</v>
      </c>
      <c r="D851" s="4" t="s">
        <v>11</v>
      </c>
      <c r="E851" s="4" t="s">
        <v>25</v>
      </c>
      <c r="F851" s="6">
        <v>12</v>
      </c>
      <c r="G851" s="4">
        <v>6</v>
      </c>
      <c r="H851" s="6">
        <v>72</v>
      </c>
      <c r="I851" s="5">
        <v>44725</v>
      </c>
      <c r="J851" s="4">
        <v>2</v>
      </c>
    </row>
    <row r="852" spans="1:10" ht="14.25" customHeight="1" x14ac:dyDescent="0.3">
      <c r="A852" s="4">
        <v>599</v>
      </c>
      <c r="B852" s="5">
        <v>44723</v>
      </c>
      <c r="C852" s="4" t="s">
        <v>31</v>
      </c>
      <c r="D852" s="4" t="s">
        <v>17</v>
      </c>
      <c r="E852" s="4" t="s">
        <v>30</v>
      </c>
      <c r="F852" s="6">
        <v>20</v>
      </c>
      <c r="G852" s="4">
        <v>6</v>
      </c>
      <c r="H852" s="6">
        <v>120</v>
      </c>
      <c r="I852" s="5">
        <v>44730</v>
      </c>
      <c r="J852" s="4">
        <v>7</v>
      </c>
    </row>
    <row r="853" spans="1:10" ht="14.25" customHeight="1" x14ac:dyDescent="0.3">
      <c r="A853" s="4">
        <v>513</v>
      </c>
      <c r="B853" s="5">
        <v>44724</v>
      </c>
      <c r="C853" s="4" t="s">
        <v>19</v>
      </c>
      <c r="D853" s="4" t="s">
        <v>22</v>
      </c>
      <c r="E853" s="4" t="s">
        <v>12</v>
      </c>
      <c r="F853" s="6">
        <v>33</v>
      </c>
      <c r="G853" s="4">
        <v>2</v>
      </c>
      <c r="H853" s="6">
        <v>66</v>
      </c>
      <c r="I853" s="5">
        <v>44728</v>
      </c>
      <c r="J853" s="4">
        <v>4</v>
      </c>
    </row>
    <row r="854" spans="1:10" ht="14.25" customHeight="1" x14ac:dyDescent="0.3">
      <c r="A854" s="4">
        <v>514</v>
      </c>
      <c r="B854" s="5">
        <v>44724</v>
      </c>
      <c r="C854" s="4" t="s">
        <v>16</v>
      </c>
      <c r="D854" s="4" t="s">
        <v>11</v>
      </c>
      <c r="E854" s="4" t="s">
        <v>29</v>
      </c>
      <c r="F854" s="6">
        <v>12</v>
      </c>
      <c r="G854" s="4">
        <v>4</v>
      </c>
      <c r="H854" s="6">
        <v>48</v>
      </c>
      <c r="I854" s="5">
        <v>44725</v>
      </c>
      <c r="J854" s="4">
        <v>1</v>
      </c>
    </row>
    <row r="855" spans="1:10" ht="14.25" customHeight="1" x14ac:dyDescent="0.3">
      <c r="A855" s="4">
        <v>514</v>
      </c>
      <c r="B855" s="5">
        <v>44724</v>
      </c>
      <c r="C855" s="4" t="s">
        <v>16</v>
      </c>
      <c r="D855" s="4" t="s">
        <v>11</v>
      </c>
      <c r="E855" s="4" t="s">
        <v>26</v>
      </c>
      <c r="F855" s="6">
        <v>9</v>
      </c>
      <c r="G855" s="4">
        <v>9</v>
      </c>
      <c r="H855" s="6">
        <v>81</v>
      </c>
      <c r="I855" s="5">
        <v>44725</v>
      </c>
      <c r="J855" s="4">
        <v>1</v>
      </c>
    </row>
    <row r="856" spans="1:10" ht="14.25" customHeight="1" x14ac:dyDescent="0.3">
      <c r="A856" s="4">
        <v>515</v>
      </c>
      <c r="B856" s="5">
        <v>44724</v>
      </c>
      <c r="C856" s="4" t="s">
        <v>10</v>
      </c>
      <c r="D856" s="4" t="s">
        <v>20</v>
      </c>
      <c r="E856" s="4" t="s">
        <v>25</v>
      </c>
      <c r="F856" s="6">
        <v>12</v>
      </c>
      <c r="G856" s="4">
        <v>9</v>
      </c>
      <c r="H856" s="6">
        <v>108</v>
      </c>
      <c r="I856" s="5">
        <v>44731</v>
      </c>
      <c r="J856" s="4">
        <v>7</v>
      </c>
    </row>
    <row r="857" spans="1:10" ht="14.25" customHeight="1" x14ac:dyDescent="0.3">
      <c r="A857" s="4">
        <v>515</v>
      </c>
      <c r="B857" s="5">
        <v>44724</v>
      </c>
      <c r="C857" s="4" t="s">
        <v>10</v>
      </c>
      <c r="D857" s="4" t="s">
        <v>20</v>
      </c>
      <c r="E857" s="4" t="s">
        <v>27</v>
      </c>
      <c r="F857" s="6">
        <v>46</v>
      </c>
      <c r="G857" s="4">
        <v>1</v>
      </c>
      <c r="H857" s="6">
        <v>46</v>
      </c>
      <c r="I857" s="5">
        <v>44731</v>
      </c>
      <c r="J857" s="4">
        <v>7</v>
      </c>
    </row>
    <row r="858" spans="1:10" ht="14.25" customHeight="1" x14ac:dyDescent="0.3">
      <c r="A858" s="4">
        <v>516</v>
      </c>
      <c r="B858" s="5">
        <v>44724</v>
      </c>
      <c r="C858" s="4" t="s">
        <v>19</v>
      </c>
      <c r="D858" s="4" t="s">
        <v>23</v>
      </c>
      <c r="E858" s="4" t="s">
        <v>26</v>
      </c>
      <c r="F858" s="6">
        <v>9</v>
      </c>
      <c r="G858" s="4">
        <v>6</v>
      </c>
      <c r="H858" s="6">
        <v>54</v>
      </c>
      <c r="I858" s="5">
        <v>44732</v>
      </c>
      <c r="J858" s="4">
        <v>8</v>
      </c>
    </row>
    <row r="859" spans="1:10" ht="14.25" customHeight="1" x14ac:dyDescent="0.3">
      <c r="A859" s="4">
        <v>516</v>
      </c>
      <c r="B859" s="5">
        <v>44724</v>
      </c>
      <c r="C859" s="4" t="s">
        <v>19</v>
      </c>
      <c r="D859" s="4" t="s">
        <v>23</v>
      </c>
      <c r="E859" s="4" t="s">
        <v>12</v>
      </c>
      <c r="F859" s="6">
        <v>33</v>
      </c>
      <c r="G859" s="4">
        <v>3</v>
      </c>
      <c r="H859" s="6">
        <v>99</v>
      </c>
      <c r="I859" s="5">
        <v>44732</v>
      </c>
      <c r="J859" s="4">
        <v>8</v>
      </c>
    </row>
    <row r="860" spans="1:10" ht="14.25" customHeight="1" x14ac:dyDescent="0.3">
      <c r="A860" s="4">
        <v>517</v>
      </c>
      <c r="B860" s="5">
        <v>44725</v>
      </c>
      <c r="C860" s="4" t="s">
        <v>16</v>
      </c>
      <c r="D860" s="4" t="s">
        <v>11</v>
      </c>
      <c r="E860" s="4" t="s">
        <v>30</v>
      </c>
      <c r="F860" s="6">
        <v>20</v>
      </c>
      <c r="G860" s="4">
        <v>2</v>
      </c>
      <c r="H860" s="6">
        <v>40</v>
      </c>
      <c r="I860" s="5">
        <v>44728</v>
      </c>
      <c r="J860" s="4">
        <v>3</v>
      </c>
    </row>
    <row r="861" spans="1:10" ht="14.25" customHeight="1" x14ac:dyDescent="0.3">
      <c r="A861" s="4">
        <v>518</v>
      </c>
      <c r="B861" s="5">
        <v>44725</v>
      </c>
      <c r="C861" s="4" t="s">
        <v>10</v>
      </c>
      <c r="D861" s="4" t="s">
        <v>11</v>
      </c>
      <c r="E861" s="4" t="s">
        <v>21</v>
      </c>
      <c r="F861" s="6">
        <v>4</v>
      </c>
      <c r="G861" s="4">
        <v>15</v>
      </c>
      <c r="H861" s="6">
        <v>60</v>
      </c>
      <c r="I861" s="5">
        <v>44728</v>
      </c>
      <c r="J861" s="4">
        <v>3</v>
      </c>
    </row>
    <row r="862" spans="1:10" ht="14.25" customHeight="1" x14ac:dyDescent="0.3">
      <c r="A862" s="4">
        <v>518</v>
      </c>
      <c r="B862" s="5">
        <v>44725</v>
      </c>
      <c r="C862" s="4" t="s">
        <v>10</v>
      </c>
      <c r="D862" s="4" t="s">
        <v>11</v>
      </c>
      <c r="E862" s="4" t="s">
        <v>15</v>
      </c>
      <c r="F862" s="6">
        <v>8</v>
      </c>
      <c r="G862" s="4">
        <v>2</v>
      </c>
      <c r="H862" s="6">
        <v>16</v>
      </c>
      <c r="I862" s="5">
        <v>44728</v>
      </c>
      <c r="J862" s="4">
        <v>3</v>
      </c>
    </row>
    <row r="863" spans="1:10" ht="14.25" customHeight="1" x14ac:dyDescent="0.3">
      <c r="A863" s="4">
        <v>519</v>
      </c>
      <c r="B863" s="5">
        <v>44725</v>
      </c>
      <c r="C863" s="4" t="s">
        <v>13</v>
      </c>
      <c r="D863" s="4" t="s">
        <v>11</v>
      </c>
      <c r="E863" s="4" t="s">
        <v>28</v>
      </c>
      <c r="F863" s="6">
        <v>15</v>
      </c>
      <c r="G863" s="4">
        <v>4</v>
      </c>
      <c r="H863" s="6">
        <v>60</v>
      </c>
      <c r="I863" s="5">
        <v>44726</v>
      </c>
      <c r="J863" s="4">
        <v>1</v>
      </c>
    </row>
    <row r="864" spans="1:10" ht="14.25" customHeight="1" x14ac:dyDescent="0.3">
      <c r="A864" s="4">
        <v>520</v>
      </c>
      <c r="B864" s="5">
        <v>44725</v>
      </c>
      <c r="C864" s="4" t="s">
        <v>13</v>
      </c>
      <c r="D864" s="4" t="s">
        <v>11</v>
      </c>
      <c r="E864" s="4" t="s">
        <v>15</v>
      </c>
      <c r="F864" s="6">
        <v>8</v>
      </c>
      <c r="G864" s="4">
        <v>6</v>
      </c>
      <c r="H864" s="6">
        <v>48</v>
      </c>
      <c r="I864" s="5">
        <v>44726</v>
      </c>
      <c r="J864" s="4">
        <v>1</v>
      </c>
    </row>
    <row r="865" spans="1:10" ht="14.25" customHeight="1" x14ac:dyDescent="0.3">
      <c r="A865" s="4">
        <v>521</v>
      </c>
      <c r="B865" s="5">
        <v>44725</v>
      </c>
      <c r="C865" s="4" t="s">
        <v>10</v>
      </c>
      <c r="D865" s="4" t="s">
        <v>23</v>
      </c>
      <c r="E865" s="4" t="s">
        <v>15</v>
      </c>
      <c r="F865" s="6">
        <v>8</v>
      </c>
      <c r="G865" s="4">
        <v>4</v>
      </c>
      <c r="H865" s="6">
        <v>32</v>
      </c>
      <c r="I865" s="5">
        <v>44731</v>
      </c>
      <c r="J865" s="4">
        <v>6</v>
      </c>
    </row>
    <row r="866" spans="1:10" ht="14.25" customHeight="1" x14ac:dyDescent="0.3">
      <c r="A866" s="4">
        <v>522</v>
      </c>
      <c r="B866" s="5">
        <v>44725</v>
      </c>
      <c r="C866" s="4" t="s">
        <v>16</v>
      </c>
      <c r="D866" s="4" t="s">
        <v>11</v>
      </c>
      <c r="E866" s="4" t="s">
        <v>15</v>
      </c>
      <c r="F866" s="6">
        <v>8</v>
      </c>
      <c r="G866" s="4">
        <v>4</v>
      </c>
      <c r="H866" s="6">
        <v>32</v>
      </c>
      <c r="I866" s="5">
        <v>44726</v>
      </c>
      <c r="J866" s="4">
        <v>1</v>
      </c>
    </row>
    <row r="867" spans="1:10" ht="14.25" customHeight="1" x14ac:dyDescent="0.3">
      <c r="A867" s="4">
        <v>522</v>
      </c>
      <c r="B867" s="5">
        <v>44725</v>
      </c>
      <c r="C867" s="4" t="s">
        <v>16</v>
      </c>
      <c r="D867" s="4" t="s">
        <v>11</v>
      </c>
      <c r="E867" s="4" t="s">
        <v>27</v>
      </c>
      <c r="F867" s="6">
        <v>46</v>
      </c>
      <c r="G867" s="4">
        <v>1</v>
      </c>
      <c r="H867" s="6">
        <v>46</v>
      </c>
      <c r="I867" s="5">
        <v>44726</v>
      </c>
      <c r="J867" s="4">
        <v>1</v>
      </c>
    </row>
    <row r="868" spans="1:10" ht="14.25" customHeight="1" x14ac:dyDescent="0.3">
      <c r="A868" s="4">
        <v>522</v>
      </c>
      <c r="B868" s="5">
        <v>44725</v>
      </c>
      <c r="C868" s="4" t="s">
        <v>16</v>
      </c>
      <c r="D868" s="4" t="s">
        <v>11</v>
      </c>
      <c r="E868" s="4" t="s">
        <v>21</v>
      </c>
      <c r="F868" s="6">
        <v>4</v>
      </c>
      <c r="G868" s="4">
        <v>10</v>
      </c>
      <c r="H868" s="6">
        <v>40</v>
      </c>
      <c r="I868" s="5">
        <v>44726</v>
      </c>
      <c r="J868" s="4">
        <v>1</v>
      </c>
    </row>
    <row r="869" spans="1:10" ht="14.25" customHeight="1" x14ac:dyDescent="0.3">
      <c r="A869" s="4">
        <v>523</v>
      </c>
      <c r="B869" s="5">
        <v>44725</v>
      </c>
      <c r="C869" s="4" t="s">
        <v>16</v>
      </c>
      <c r="D869" s="4" t="s">
        <v>11</v>
      </c>
      <c r="E869" s="4" t="s">
        <v>15</v>
      </c>
      <c r="F869" s="6">
        <v>8</v>
      </c>
      <c r="G869" s="4">
        <v>4</v>
      </c>
      <c r="H869" s="6">
        <v>32</v>
      </c>
      <c r="I869" s="5">
        <v>44727</v>
      </c>
      <c r="J869" s="4">
        <v>2</v>
      </c>
    </row>
    <row r="870" spans="1:10" ht="14.25" customHeight="1" x14ac:dyDescent="0.3">
      <c r="A870" s="4">
        <v>523</v>
      </c>
      <c r="B870" s="5">
        <v>44725</v>
      </c>
      <c r="C870" s="4" t="s">
        <v>16</v>
      </c>
      <c r="D870" s="4" t="s">
        <v>11</v>
      </c>
      <c r="E870" s="4" t="s">
        <v>26</v>
      </c>
      <c r="F870" s="6">
        <v>9</v>
      </c>
      <c r="G870" s="4">
        <v>3</v>
      </c>
      <c r="H870" s="6">
        <v>27</v>
      </c>
      <c r="I870" s="5">
        <v>44727</v>
      </c>
      <c r="J870" s="4">
        <v>2</v>
      </c>
    </row>
    <row r="871" spans="1:10" ht="14.25" customHeight="1" x14ac:dyDescent="0.3">
      <c r="A871" s="4">
        <v>524</v>
      </c>
      <c r="B871" s="5">
        <v>44725</v>
      </c>
      <c r="C871" s="4" t="s">
        <v>13</v>
      </c>
      <c r="D871" s="4" t="s">
        <v>11</v>
      </c>
      <c r="E871" s="4" t="s">
        <v>26</v>
      </c>
      <c r="F871" s="6">
        <v>9</v>
      </c>
      <c r="G871" s="4">
        <v>6</v>
      </c>
      <c r="H871" s="6">
        <v>54</v>
      </c>
      <c r="I871" s="5">
        <v>44726</v>
      </c>
      <c r="J871" s="4">
        <v>1</v>
      </c>
    </row>
    <row r="872" spans="1:10" ht="14.25" customHeight="1" x14ac:dyDescent="0.3">
      <c r="A872" s="4">
        <v>524</v>
      </c>
      <c r="B872" s="5">
        <v>44725</v>
      </c>
      <c r="C872" s="4" t="s">
        <v>13</v>
      </c>
      <c r="D872" s="4" t="s">
        <v>11</v>
      </c>
      <c r="E872" s="4" t="s">
        <v>21</v>
      </c>
      <c r="F872" s="6">
        <v>4</v>
      </c>
      <c r="G872" s="4">
        <v>5</v>
      </c>
      <c r="H872" s="6">
        <v>20</v>
      </c>
      <c r="I872" s="5">
        <v>44726</v>
      </c>
      <c r="J872" s="4">
        <v>1</v>
      </c>
    </row>
    <row r="873" spans="1:10" ht="14.25" customHeight="1" x14ac:dyDescent="0.3">
      <c r="A873" s="4">
        <v>524</v>
      </c>
      <c r="B873" s="5">
        <v>44725</v>
      </c>
      <c r="C873" s="4" t="s">
        <v>13</v>
      </c>
      <c r="D873" s="4" t="s">
        <v>11</v>
      </c>
      <c r="E873" s="4" t="s">
        <v>15</v>
      </c>
      <c r="F873" s="6">
        <v>8</v>
      </c>
      <c r="G873" s="4">
        <v>2</v>
      </c>
      <c r="H873" s="6">
        <v>16</v>
      </c>
      <c r="I873" s="5">
        <v>44726</v>
      </c>
      <c r="J873" s="4">
        <v>1</v>
      </c>
    </row>
    <row r="874" spans="1:10" ht="14.25" customHeight="1" x14ac:dyDescent="0.3">
      <c r="A874" s="4">
        <v>525</v>
      </c>
      <c r="B874" s="5">
        <v>44725</v>
      </c>
      <c r="C874" s="4" t="s">
        <v>13</v>
      </c>
      <c r="D874" s="4" t="s">
        <v>11</v>
      </c>
      <c r="E874" s="4" t="s">
        <v>26</v>
      </c>
      <c r="F874" s="6">
        <v>9</v>
      </c>
      <c r="G874" s="4">
        <v>6</v>
      </c>
      <c r="H874" s="6">
        <v>54</v>
      </c>
      <c r="I874" s="5">
        <v>44728</v>
      </c>
      <c r="J874" s="4">
        <v>3</v>
      </c>
    </row>
    <row r="875" spans="1:10" ht="14.25" customHeight="1" x14ac:dyDescent="0.3">
      <c r="A875" s="4">
        <v>526</v>
      </c>
      <c r="B875" s="5">
        <v>44725</v>
      </c>
      <c r="C875" s="4" t="s">
        <v>19</v>
      </c>
      <c r="D875" s="4" t="s">
        <v>11</v>
      </c>
      <c r="E875" s="4" t="s">
        <v>15</v>
      </c>
      <c r="F875" s="6">
        <v>8</v>
      </c>
      <c r="G875" s="4">
        <v>6</v>
      </c>
      <c r="H875" s="6">
        <v>48</v>
      </c>
      <c r="I875" s="5">
        <v>44727</v>
      </c>
      <c r="J875" s="4">
        <v>2</v>
      </c>
    </row>
    <row r="876" spans="1:10" ht="14.25" customHeight="1" x14ac:dyDescent="0.3">
      <c r="A876" s="4">
        <v>600</v>
      </c>
      <c r="B876" s="5">
        <v>44725</v>
      </c>
      <c r="C876" s="4" t="s">
        <v>31</v>
      </c>
      <c r="D876" s="4" t="s">
        <v>17</v>
      </c>
      <c r="E876" s="4" t="s">
        <v>28</v>
      </c>
      <c r="F876" s="6">
        <v>15</v>
      </c>
      <c r="G876" s="4">
        <v>12</v>
      </c>
      <c r="H876" s="6">
        <v>180</v>
      </c>
      <c r="I876" s="5">
        <v>44732</v>
      </c>
      <c r="J876" s="4">
        <v>7</v>
      </c>
    </row>
    <row r="877" spans="1:10" ht="14.25" customHeight="1" x14ac:dyDescent="0.3">
      <c r="A877" s="4">
        <v>600</v>
      </c>
      <c r="B877" s="5">
        <v>44725</v>
      </c>
      <c r="C877" s="4" t="s">
        <v>31</v>
      </c>
      <c r="D877" s="4" t="s">
        <v>17</v>
      </c>
      <c r="E877" s="4" t="s">
        <v>24</v>
      </c>
      <c r="F877" s="6">
        <v>72</v>
      </c>
      <c r="G877" s="4">
        <v>2</v>
      </c>
      <c r="H877" s="6">
        <v>144</v>
      </c>
      <c r="I877" s="5">
        <v>44732</v>
      </c>
      <c r="J877" s="4">
        <v>7</v>
      </c>
    </row>
    <row r="878" spans="1:10" ht="14.25" customHeight="1" x14ac:dyDescent="0.3">
      <c r="A878" s="4">
        <v>527</v>
      </c>
      <c r="B878" s="5">
        <v>44726</v>
      </c>
      <c r="C878" s="4" t="s">
        <v>16</v>
      </c>
      <c r="D878" s="4" t="s">
        <v>11</v>
      </c>
      <c r="E878" s="4" t="s">
        <v>15</v>
      </c>
      <c r="F878" s="6">
        <v>8</v>
      </c>
      <c r="G878" s="4">
        <v>2</v>
      </c>
      <c r="H878" s="6">
        <v>16</v>
      </c>
      <c r="I878" s="5">
        <v>44729</v>
      </c>
      <c r="J878" s="4">
        <v>3</v>
      </c>
    </row>
    <row r="879" spans="1:10" ht="14.25" customHeight="1" x14ac:dyDescent="0.3">
      <c r="A879" s="4">
        <v>528</v>
      </c>
      <c r="B879" s="5">
        <v>44726</v>
      </c>
      <c r="C879" s="4" t="s">
        <v>16</v>
      </c>
      <c r="D879" s="4" t="s">
        <v>11</v>
      </c>
      <c r="E879" s="4" t="s">
        <v>21</v>
      </c>
      <c r="F879" s="6">
        <v>4</v>
      </c>
      <c r="G879" s="4">
        <v>10</v>
      </c>
      <c r="H879" s="6">
        <v>40</v>
      </c>
      <c r="I879" s="5">
        <v>44727</v>
      </c>
      <c r="J879" s="4">
        <v>1</v>
      </c>
    </row>
    <row r="880" spans="1:10" ht="14.25" customHeight="1" x14ac:dyDescent="0.3">
      <c r="A880" s="4">
        <v>529</v>
      </c>
      <c r="B880" s="5">
        <v>44726</v>
      </c>
      <c r="C880" s="4" t="s">
        <v>16</v>
      </c>
      <c r="D880" s="4" t="s">
        <v>23</v>
      </c>
      <c r="E880" s="4" t="s">
        <v>26</v>
      </c>
      <c r="F880" s="6">
        <v>9</v>
      </c>
      <c r="G880" s="4">
        <v>3</v>
      </c>
      <c r="H880" s="6">
        <v>27</v>
      </c>
      <c r="I880" s="5">
        <v>44733</v>
      </c>
      <c r="J880" s="4">
        <v>7</v>
      </c>
    </row>
    <row r="881" spans="1:10" ht="14.25" customHeight="1" x14ac:dyDescent="0.3">
      <c r="A881" s="4">
        <v>529</v>
      </c>
      <c r="B881" s="5">
        <v>44726</v>
      </c>
      <c r="C881" s="4" t="s">
        <v>16</v>
      </c>
      <c r="D881" s="4" t="s">
        <v>23</v>
      </c>
      <c r="E881" s="4" t="s">
        <v>21</v>
      </c>
      <c r="F881" s="6">
        <v>4</v>
      </c>
      <c r="G881" s="4">
        <v>10</v>
      </c>
      <c r="H881" s="6">
        <v>40</v>
      </c>
      <c r="I881" s="5">
        <v>44733</v>
      </c>
      <c r="J881" s="4">
        <v>7</v>
      </c>
    </row>
    <row r="882" spans="1:10" ht="14.25" customHeight="1" x14ac:dyDescent="0.3">
      <c r="A882" s="4">
        <v>530</v>
      </c>
      <c r="B882" s="5">
        <v>44726</v>
      </c>
      <c r="C882" s="4" t="s">
        <v>10</v>
      </c>
      <c r="D882" s="4" t="s">
        <v>11</v>
      </c>
      <c r="E882" s="4" t="s">
        <v>25</v>
      </c>
      <c r="F882" s="6">
        <v>12</v>
      </c>
      <c r="G882" s="4">
        <v>3</v>
      </c>
      <c r="H882" s="6">
        <v>36</v>
      </c>
      <c r="I882" s="5">
        <v>44729</v>
      </c>
      <c r="J882" s="4">
        <v>3</v>
      </c>
    </row>
    <row r="883" spans="1:10" ht="14.25" customHeight="1" x14ac:dyDescent="0.3">
      <c r="A883" s="4">
        <v>530</v>
      </c>
      <c r="B883" s="5">
        <v>44726</v>
      </c>
      <c r="C883" s="4" t="s">
        <v>10</v>
      </c>
      <c r="D883" s="4" t="s">
        <v>11</v>
      </c>
      <c r="E883" s="4" t="s">
        <v>21</v>
      </c>
      <c r="F883" s="6">
        <v>4</v>
      </c>
      <c r="G883" s="4">
        <v>10</v>
      </c>
      <c r="H883" s="6">
        <v>40</v>
      </c>
      <c r="I883" s="5">
        <v>44729</v>
      </c>
      <c r="J883" s="4">
        <v>3</v>
      </c>
    </row>
    <row r="884" spans="1:10" ht="14.25" customHeight="1" x14ac:dyDescent="0.3">
      <c r="A884" s="4">
        <v>530</v>
      </c>
      <c r="B884" s="5">
        <v>44726</v>
      </c>
      <c r="C884" s="4" t="s">
        <v>10</v>
      </c>
      <c r="D884" s="4" t="s">
        <v>11</v>
      </c>
      <c r="E884" s="4" t="s">
        <v>30</v>
      </c>
      <c r="F884" s="6">
        <v>20</v>
      </c>
      <c r="G884" s="4">
        <v>4</v>
      </c>
      <c r="H884" s="6">
        <v>80</v>
      </c>
      <c r="I884" s="5">
        <v>44729</v>
      </c>
      <c r="J884" s="4">
        <v>3</v>
      </c>
    </row>
    <row r="885" spans="1:10" ht="14.25" customHeight="1" x14ac:dyDescent="0.3">
      <c r="A885" s="4">
        <v>531</v>
      </c>
      <c r="B885" s="5">
        <v>44726</v>
      </c>
      <c r="C885" s="4" t="s">
        <v>10</v>
      </c>
      <c r="D885" s="4" t="s">
        <v>11</v>
      </c>
      <c r="E885" s="4" t="s">
        <v>26</v>
      </c>
      <c r="F885" s="6">
        <v>9</v>
      </c>
      <c r="G885" s="4">
        <v>3</v>
      </c>
      <c r="H885" s="6">
        <v>27</v>
      </c>
      <c r="I885" s="5">
        <v>44729</v>
      </c>
      <c r="J885" s="4">
        <v>3</v>
      </c>
    </row>
    <row r="886" spans="1:10" ht="14.25" customHeight="1" x14ac:dyDescent="0.3">
      <c r="A886" s="4">
        <v>532</v>
      </c>
      <c r="B886" s="5">
        <v>44726</v>
      </c>
      <c r="C886" s="4" t="s">
        <v>13</v>
      </c>
      <c r="D886" s="4" t="s">
        <v>11</v>
      </c>
      <c r="E886" s="4" t="s">
        <v>25</v>
      </c>
      <c r="F886" s="6">
        <v>12</v>
      </c>
      <c r="G886" s="4">
        <v>3</v>
      </c>
      <c r="H886" s="6">
        <v>36</v>
      </c>
      <c r="I886" s="5">
        <v>44727</v>
      </c>
      <c r="J886" s="4">
        <v>1</v>
      </c>
    </row>
    <row r="887" spans="1:10" ht="14.25" customHeight="1" x14ac:dyDescent="0.3">
      <c r="A887" s="4">
        <v>532</v>
      </c>
      <c r="B887" s="5">
        <v>44726</v>
      </c>
      <c r="C887" s="4" t="s">
        <v>13</v>
      </c>
      <c r="D887" s="4" t="s">
        <v>11</v>
      </c>
      <c r="E887" s="4" t="s">
        <v>15</v>
      </c>
      <c r="F887" s="6">
        <v>8</v>
      </c>
      <c r="G887" s="4">
        <v>4</v>
      </c>
      <c r="H887" s="6">
        <v>32</v>
      </c>
      <c r="I887" s="5">
        <v>44727</v>
      </c>
      <c r="J887" s="4">
        <v>1</v>
      </c>
    </row>
    <row r="888" spans="1:10" ht="14.25" customHeight="1" x14ac:dyDescent="0.3">
      <c r="A888" s="4">
        <v>533</v>
      </c>
      <c r="B888" s="5">
        <v>44726</v>
      </c>
      <c r="C888" s="4" t="s">
        <v>13</v>
      </c>
      <c r="D888" s="4" t="s">
        <v>11</v>
      </c>
      <c r="E888" s="4" t="s">
        <v>26</v>
      </c>
      <c r="F888" s="6">
        <v>9</v>
      </c>
      <c r="G888" s="4">
        <v>3</v>
      </c>
      <c r="H888" s="6">
        <v>27</v>
      </c>
      <c r="I888" s="5">
        <v>44727</v>
      </c>
      <c r="J888" s="4">
        <v>1</v>
      </c>
    </row>
    <row r="889" spans="1:10" ht="14.25" customHeight="1" x14ac:dyDescent="0.3">
      <c r="A889" s="4">
        <v>533</v>
      </c>
      <c r="B889" s="5">
        <v>44726</v>
      </c>
      <c r="C889" s="4" t="s">
        <v>13</v>
      </c>
      <c r="D889" s="4" t="s">
        <v>11</v>
      </c>
      <c r="E889" s="4" t="s">
        <v>29</v>
      </c>
      <c r="F889" s="6">
        <v>12</v>
      </c>
      <c r="G889" s="4">
        <v>6</v>
      </c>
      <c r="H889" s="6">
        <v>72</v>
      </c>
      <c r="I889" s="5">
        <v>44727</v>
      </c>
      <c r="J889" s="4">
        <v>1</v>
      </c>
    </row>
    <row r="890" spans="1:10" ht="14.25" customHeight="1" x14ac:dyDescent="0.3">
      <c r="A890" s="4">
        <v>534</v>
      </c>
      <c r="B890" s="5">
        <v>44726</v>
      </c>
      <c r="C890" s="4" t="s">
        <v>10</v>
      </c>
      <c r="D890" s="4" t="s">
        <v>17</v>
      </c>
      <c r="E890" s="4" t="s">
        <v>15</v>
      </c>
      <c r="F890" s="6">
        <v>8</v>
      </c>
      <c r="G890" s="4">
        <v>2</v>
      </c>
      <c r="H890" s="6">
        <v>16</v>
      </c>
      <c r="I890" s="5">
        <v>44730</v>
      </c>
      <c r="J890" s="4">
        <v>4</v>
      </c>
    </row>
    <row r="891" spans="1:10" ht="14.25" customHeight="1" x14ac:dyDescent="0.3">
      <c r="A891" s="4">
        <v>534</v>
      </c>
      <c r="B891" s="5">
        <v>44726</v>
      </c>
      <c r="C891" s="4" t="s">
        <v>10</v>
      </c>
      <c r="D891" s="4" t="s">
        <v>17</v>
      </c>
      <c r="E891" s="4" t="s">
        <v>12</v>
      </c>
      <c r="F891" s="6">
        <v>33</v>
      </c>
      <c r="G891" s="4">
        <v>2</v>
      </c>
      <c r="H891" s="6">
        <v>66</v>
      </c>
      <c r="I891" s="5">
        <v>44730</v>
      </c>
      <c r="J891" s="4">
        <v>4</v>
      </c>
    </row>
    <row r="892" spans="1:10" ht="14.25" customHeight="1" x14ac:dyDescent="0.3">
      <c r="A892" s="4">
        <v>535</v>
      </c>
      <c r="B892" s="5">
        <v>44726</v>
      </c>
      <c r="C892" s="4" t="s">
        <v>13</v>
      </c>
      <c r="D892" s="4" t="s">
        <v>11</v>
      </c>
      <c r="E892" s="4" t="s">
        <v>18</v>
      </c>
      <c r="F892" s="6">
        <v>25</v>
      </c>
      <c r="G892" s="4">
        <v>6</v>
      </c>
      <c r="H892" s="6">
        <v>150</v>
      </c>
      <c r="I892" s="5">
        <v>44728</v>
      </c>
      <c r="J892" s="4">
        <v>2</v>
      </c>
    </row>
    <row r="893" spans="1:10" ht="14.25" customHeight="1" x14ac:dyDescent="0.3">
      <c r="A893" s="4">
        <v>536</v>
      </c>
      <c r="B893" s="5">
        <v>44726</v>
      </c>
      <c r="C893" s="4" t="s">
        <v>16</v>
      </c>
      <c r="D893" s="4" t="s">
        <v>23</v>
      </c>
      <c r="E893" s="4" t="s">
        <v>26</v>
      </c>
      <c r="F893" s="6">
        <v>9</v>
      </c>
      <c r="G893" s="4">
        <v>9</v>
      </c>
      <c r="H893" s="6">
        <v>81</v>
      </c>
      <c r="I893" s="5">
        <v>44732</v>
      </c>
      <c r="J893" s="4">
        <v>6</v>
      </c>
    </row>
    <row r="894" spans="1:10" ht="14.25" customHeight="1" x14ac:dyDescent="0.3">
      <c r="A894" s="4">
        <v>536</v>
      </c>
      <c r="B894" s="5">
        <v>44726</v>
      </c>
      <c r="C894" s="4" t="s">
        <v>16</v>
      </c>
      <c r="D894" s="4" t="s">
        <v>23</v>
      </c>
      <c r="E894" s="4" t="s">
        <v>21</v>
      </c>
      <c r="F894" s="6">
        <v>4</v>
      </c>
      <c r="G894" s="4">
        <v>10</v>
      </c>
      <c r="H894" s="6">
        <v>40</v>
      </c>
      <c r="I894" s="5">
        <v>44732</v>
      </c>
      <c r="J894" s="4">
        <v>6</v>
      </c>
    </row>
    <row r="895" spans="1:10" ht="14.25" customHeight="1" x14ac:dyDescent="0.3">
      <c r="A895" s="4">
        <v>537</v>
      </c>
      <c r="B895" s="5">
        <v>44726</v>
      </c>
      <c r="C895" s="4" t="s">
        <v>16</v>
      </c>
      <c r="D895" s="4" t="s">
        <v>14</v>
      </c>
      <c r="E895" s="4" t="s">
        <v>30</v>
      </c>
      <c r="F895" s="6">
        <v>20</v>
      </c>
      <c r="G895" s="4">
        <v>4</v>
      </c>
      <c r="H895" s="6">
        <v>80</v>
      </c>
      <c r="I895" s="5">
        <v>44728</v>
      </c>
      <c r="J895" s="4">
        <v>2</v>
      </c>
    </row>
    <row r="896" spans="1:10" ht="14.25" customHeight="1" x14ac:dyDescent="0.3">
      <c r="A896" s="4">
        <v>537</v>
      </c>
      <c r="B896" s="5">
        <v>44726</v>
      </c>
      <c r="C896" s="4" t="s">
        <v>16</v>
      </c>
      <c r="D896" s="4" t="s">
        <v>14</v>
      </c>
      <c r="E896" s="4" t="s">
        <v>21</v>
      </c>
      <c r="F896" s="6">
        <v>4</v>
      </c>
      <c r="G896" s="4">
        <v>10</v>
      </c>
      <c r="H896" s="6">
        <v>40</v>
      </c>
      <c r="I896" s="5">
        <v>44728</v>
      </c>
      <c r="J896" s="4">
        <v>2</v>
      </c>
    </row>
    <row r="897" spans="1:10" ht="14.25" customHeight="1" x14ac:dyDescent="0.3">
      <c r="A897" s="4">
        <v>537</v>
      </c>
      <c r="B897" s="5">
        <v>44726</v>
      </c>
      <c r="C897" s="4" t="s">
        <v>16</v>
      </c>
      <c r="D897" s="4" t="s">
        <v>14</v>
      </c>
      <c r="E897" s="4" t="s">
        <v>15</v>
      </c>
      <c r="F897" s="6">
        <v>8</v>
      </c>
      <c r="G897" s="4">
        <v>2</v>
      </c>
      <c r="H897" s="6">
        <v>16</v>
      </c>
      <c r="I897" s="5">
        <v>44728</v>
      </c>
      <c r="J897" s="4">
        <v>2</v>
      </c>
    </row>
    <row r="898" spans="1:10" ht="14.25" customHeight="1" x14ac:dyDescent="0.3">
      <c r="A898" s="4">
        <v>538</v>
      </c>
      <c r="B898" s="5">
        <v>44726</v>
      </c>
      <c r="C898" s="4" t="s">
        <v>13</v>
      </c>
      <c r="D898" s="4" t="s">
        <v>11</v>
      </c>
      <c r="E898" s="4" t="s">
        <v>15</v>
      </c>
      <c r="F898" s="6">
        <v>8</v>
      </c>
      <c r="G898" s="4">
        <v>2</v>
      </c>
      <c r="H898" s="6">
        <v>16</v>
      </c>
      <c r="I898" s="5">
        <v>44728</v>
      </c>
      <c r="J898" s="4">
        <v>2</v>
      </c>
    </row>
    <row r="899" spans="1:10" ht="14.25" customHeight="1" x14ac:dyDescent="0.3">
      <c r="A899" s="4">
        <v>539</v>
      </c>
      <c r="B899" s="5">
        <v>44727</v>
      </c>
      <c r="C899" s="4" t="s">
        <v>16</v>
      </c>
      <c r="D899" s="4" t="s">
        <v>11</v>
      </c>
      <c r="E899" s="4" t="s">
        <v>15</v>
      </c>
      <c r="F899" s="6">
        <v>8</v>
      </c>
      <c r="G899" s="4">
        <v>4</v>
      </c>
      <c r="H899" s="6">
        <v>32</v>
      </c>
      <c r="I899" s="5">
        <v>44728</v>
      </c>
      <c r="J899" s="4">
        <v>1</v>
      </c>
    </row>
    <row r="900" spans="1:10" ht="14.25" customHeight="1" x14ac:dyDescent="0.3">
      <c r="A900" s="4">
        <v>539</v>
      </c>
      <c r="B900" s="5">
        <v>44727</v>
      </c>
      <c r="C900" s="4" t="s">
        <v>16</v>
      </c>
      <c r="D900" s="4" t="s">
        <v>11</v>
      </c>
      <c r="E900" s="4" t="s">
        <v>21</v>
      </c>
      <c r="F900" s="6">
        <v>4</v>
      </c>
      <c r="G900" s="4">
        <v>5</v>
      </c>
      <c r="H900" s="6">
        <v>20</v>
      </c>
      <c r="I900" s="5">
        <v>44728</v>
      </c>
      <c r="J900" s="4">
        <v>1</v>
      </c>
    </row>
    <row r="901" spans="1:10" ht="14.25" customHeight="1" x14ac:dyDescent="0.3">
      <c r="A901" s="4">
        <v>601</v>
      </c>
      <c r="B901" s="5">
        <v>44727</v>
      </c>
      <c r="C901" s="4" t="s">
        <v>31</v>
      </c>
      <c r="D901" s="4" t="s">
        <v>17</v>
      </c>
      <c r="E901" s="4" t="s">
        <v>21</v>
      </c>
      <c r="F901" s="6">
        <v>4</v>
      </c>
      <c r="G901" s="4">
        <v>10</v>
      </c>
      <c r="H901" s="6">
        <v>40</v>
      </c>
      <c r="I901" s="5">
        <v>44731</v>
      </c>
      <c r="J901" s="4">
        <v>4</v>
      </c>
    </row>
    <row r="902" spans="1:10" ht="14.25" customHeight="1" x14ac:dyDescent="0.3">
      <c r="A902" s="4">
        <v>540</v>
      </c>
      <c r="B902" s="5">
        <v>44728</v>
      </c>
      <c r="C902" s="4" t="s">
        <v>19</v>
      </c>
      <c r="D902" s="4" t="s">
        <v>11</v>
      </c>
      <c r="E902" s="4" t="s">
        <v>15</v>
      </c>
      <c r="F902" s="6">
        <v>8</v>
      </c>
      <c r="G902" s="4">
        <v>6</v>
      </c>
      <c r="H902" s="6">
        <v>48</v>
      </c>
      <c r="I902" s="5">
        <v>44731</v>
      </c>
      <c r="J902" s="4">
        <v>3</v>
      </c>
    </row>
    <row r="903" spans="1:10" ht="14.25" customHeight="1" x14ac:dyDescent="0.3">
      <c r="A903" s="4">
        <v>540</v>
      </c>
      <c r="B903" s="5">
        <v>44728</v>
      </c>
      <c r="C903" s="4" t="s">
        <v>19</v>
      </c>
      <c r="D903" s="4" t="s">
        <v>11</v>
      </c>
      <c r="E903" s="4" t="s">
        <v>24</v>
      </c>
      <c r="F903" s="6">
        <v>72</v>
      </c>
      <c r="G903" s="4">
        <v>2</v>
      </c>
      <c r="H903" s="6">
        <v>144</v>
      </c>
      <c r="I903" s="5">
        <v>44731</v>
      </c>
      <c r="J903" s="4">
        <v>3</v>
      </c>
    </row>
    <row r="904" spans="1:10" ht="14.25" customHeight="1" x14ac:dyDescent="0.3">
      <c r="A904" s="4">
        <v>541</v>
      </c>
      <c r="B904" s="5">
        <v>44728</v>
      </c>
      <c r="C904" s="4" t="s">
        <v>19</v>
      </c>
      <c r="D904" s="4" t="s">
        <v>11</v>
      </c>
      <c r="E904" s="4" t="s">
        <v>26</v>
      </c>
      <c r="F904" s="6">
        <v>9</v>
      </c>
      <c r="G904" s="4">
        <v>6</v>
      </c>
      <c r="H904" s="6">
        <v>54</v>
      </c>
      <c r="I904" s="5">
        <v>44730</v>
      </c>
      <c r="J904" s="4">
        <v>2</v>
      </c>
    </row>
    <row r="905" spans="1:10" ht="14.25" customHeight="1" x14ac:dyDescent="0.3">
      <c r="A905" s="4">
        <v>542</v>
      </c>
      <c r="B905" s="5">
        <v>44728</v>
      </c>
      <c r="C905" s="4" t="s">
        <v>10</v>
      </c>
      <c r="D905" s="4" t="s">
        <v>17</v>
      </c>
      <c r="E905" s="4" t="s">
        <v>21</v>
      </c>
      <c r="F905" s="6">
        <v>4</v>
      </c>
      <c r="G905" s="4">
        <v>15</v>
      </c>
      <c r="H905" s="6">
        <v>60</v>
      </c>
      <c r="I905" s="5">
        <v>44734</v>
      </c>
      <c r="J905" s="4">
        <v>6</v>
      </c>
    </row>
    <row r="906" spans="1:10" ht="14.25" customHeight="1" x14ac:dyDescent="0.3">
      <c r="A906" s="4">
        <v>542</v>
      </c>
      <c r="B906" s="5">
        <v>44728</v>
      </c>
      <c r="C906" s="4" t="s">
        <v>10</v>
      </c>
      <c r="D906" s="4" t="s">
        <v>17</v>
      </c>
      <c r="E906" s="4" t="s">
        <v>26</v>
      </c>
      <c r="F906" s="6">
        <v>9</v>
      </c>
      <c r="G906" s="4">
        <v>9</v>
      </c>
      <c r="H906" s="6">
        <v>81</v>
      </c>
      <c r="I906" s="5">
        <v>44734</v>
      </c>
      <c r="J906" s="4">
        <v>6</v>
      </c>
    </row>
    <row r="907" spans="1:10" ht="14.25" customHeight="1" x14ac:dyDescent="0.3">
      <c r="A907" s="4">
        <v>602</v>
      </c>
      <c r="B907" s="5">
        <v>44728</v>
      </c>
      <c r="C907" s="4" t="s">
        <v>31</v>
      </c>
      <c r="D907" s="4" t="s">
        <v>17</v>
      </c>
      <c r="E907" s="4" t="s">
        <v>27</v>
      </c>
      <c r="F907" s="6">
        <v>46</v>
      </c>
      <c r="G907" s="4">
        <v>1</v>
      </c>
      <c r="H907" s="6">
        <v>46</v>
      </c>
      <c r="I907" s="5">
        <v>44732</v>
      </c>
      <c r="J907" s="4">
        <v>4</v>
      </c>
    </row>
    <row r="908" spans="1:10" ht="14.25" customHeight="1" x14ac:dyDescent="0.3">
      <c r="A908" s="4">
        <v>602</v>
      </c>
      <c r="B908" s="5">
        <v>44728</v>
      </c>
      <c r="C908" s="4" t="s">
        <v>31</v>
      </c>
      <c r="D908" s="4" t="s">
        <v>17</v>
      </c>
      <c r="E908" s="4" t="s">
        <v>15</v>
      </c>
      <c r="F908" s="6">
        <v>8</v>
      </c>
      <c r="G908" s="4">
        <v>6</v>
      </c>
      <c r="H908" s="6">
        <v>48</v>
      </c>
      <c r="I908" s="5">
        <v>44732</v>
      </c>
      <c r="J908" s="4">
        <v>4</v>
      </c>
    </row>
    <row r="909" spans="1:10" ht="14.25" customHeight="1" x14ac:dyDescent="0.3">
      <c r="A909" s="4">
        <v>543</v>
      </c>
      <c r="B909" s="5">
        <v>44729</v>
      </c>
      <c r="C909" s="4" t="s">
        <v>10</v>
      </c>
      <c r="D909" s="4" t="s">
        <v>11</v>
      </c>
      <c r="E909" s="4" t="s">
        <v>15</v>
      </c>
      <c r="F909" s="6">
        <v>8</v>
      </c>
      <c r="G909" s="4">
        <v>2</v>
      </c>
      <c r="H909" s="6">
        <v>16</v>
      </c>
      <c r="I909" s="5">
        <v>44731</v>
      </c>
      <c r="J909" s="4">
        <v>2</v>
      </c>
    </row>
    <row r="910" spans="1:10" ht="14.25" customHeight="1" x14ac:dyDescent="0.3">
      <c r="A910" s="4">
        <v>543</v>
      </c>
      <c r="B910" s="5">
        <v>44729</v>
      </c>
      <c r="C910" s="4" t="s">
        <v>10</v>
      </c>
      <c r="D910" s="4" t="s">
        <v>11</v>
      </c>
      <c r="E910" s="4" t="s">
        <v>26</v>
      </c>
      <c r="F910" s="6">
        <v>9</v>
      </c>
      <c r="G910" s="4">
        <v>9</v>
      </c>
      <c r="H910" s="6">
        <v>81</v>
      </c>
      <c r="I910" s="5">
        <v>44731</v>
      </c>
      <c r="J910" s="4">
        <v>2</v>
      </c>
    </row>
    <row r="911" spans="1:10" ht="14.25" customHeight="1" x14ac:dyDescent="0.3">
      <c r="A911" s="4">
        <v>544</v>
      </c>
      <c r="B911" s="5">
        <v>44729</v>
      </c>
      <c r="C911" s="4" t="s">
        <v>19</v>
      </c>
      <c r="D911" s="4" t="s">
        <v>23</v>
      </c>
      <c r="E911" s="4" t="s">
        <v>26</v>
      </c>
      <c r="F911" s="6">
        <v>9</v>
      </c>
      <c r="G911" s="4">
        <v>3</v>
      </c>
      <c r="H911" s="6">
        <v>27</v>
      </c>
      <c r="I911" s="5">
        <v>44735</v>
      </c>
      <c r="J911" s="4">
        <v>6</v>
      </c>
    </row>
    <row r="912" spans="1:10" ht="14.25" customHeight="1" x14ac:dyDescent="0.3">
      <c r="A912" s="4">
        <v>545</v>
      </c>
      <c r="B912" s="5">
        <v>44729</v>
      </c>
      <c r="C912" s="4" t="s">
        <v>19</v>
      </c>
      <c r="D912" s="4" t="s">
        <v>11</v>
      </c>
      <c r="E912" s="4" t="s">
        <v>21</v>
      </c>
      <c r="F912" s="6">
        <v>4</v>
      </c>
      <c r="G912" s="4">
        <v>10</v>
      </c>
      <c r="H912" s="6">
        <v>40</v>
      </c>
      <c r="I912" s="5">
        <v>44730</v>
      </c>
      <c r="J912" s="4">
        <v>1</v>
      </c>
    </row>
    <row r="913" spans="1:10" ht="14.25" customHeight="1" x14ac:dyDescent="0.3">
      <c r="A913" s="4">
        <v>546</v>
      </c>
      <c r="B913" s="5">
        <v>44729</v>
      </c>
      <c r="C913" s="4" t="s">
        <v>13</v>
      </c>
      <c r="D913" s="4" t="s">
        <v>11</v>
      </c>
      <c r="E913" s="4" t="s">
        <v>21</v>
      </c>
      <c r="F913" s="6">
        <v>4</v>
      </c>
      <c r="G913" s="4">
        <v>15</v>
      </c>
      <c r="H913" s="6">
        <v>60</v>
      </c>
      <c r="I913" s="5">
        <v>44730</v>
      </c>
      <c r="J913" s="4">
        <v>1</v>
      </c>
    </row>
    <row r="914" spans="1:10" ht="14.25" customHeight="1" x14ac:dyDescent="0.3">
      <c r="A914" s="4">
        <v>547</v>
      </c>
      <c r="B914" s="5">
        <v>44729</v>
      </c>
      <c r="C914" s="4" t="s">
        <v>10</v>
      </c>
      <c r="D914" s="4" t="s">
        <v>11</v>
      </c>
      <c r="E914" s="4" t="s">
        <v>15</v>
      </c>
      <c r="F914" s="6">
        <v>8</v>
      </c>
      <c r="G914" s="4">
        <v>2</v>
      </c>
      <c r="H914" s="6">
        <v>16</v>
      </c>
      <c r="I914" s="5">
        <v>44731</v>
      </c>
      <c r="J914" s="4">
        <v>2</v>
      </c>
    </row>
    <row r="915" spans="1:10" ht="14.25" customHeight="1" x14ac:dyDescent="0.3">
      <c r="A915" s="4">
        <v>548</v>
      </c>
      <c r="B915" s="5">
        <v>44729</v>
      </c>
      <c r="C915" s="4" t="s">
        <v>16</v>
      </c>
      <c r="D915" s="4" t="s">
        <v>23</v>
      </c>
      <c r="E915" s="4" t="s">
        <v>26</v>
      </c>
      <c r="F915" s="6">
        <v>9</v>
      </c>
      <c r="G915" s="4">
        <v>6</v>
      </c>
      <c r="H915" s="6">
        <v>54</v>
      </c>
      <c r="I915" s="5">
        <v>44737</v>
      </c>
      <c r="J915" s="4">
        <v>8</v>
      </c>
    </row>
    <row r="916" spans="1:10" ht="14.25" customHeight="1" x14ac:dyDescent="0.3">
      <c r="A916" s="4">
        <v>549</v>
      </c>
      <c r="B916" s="5">
        <v>44729</v>
      </c>
      <c r="C916" s="4" t="s">
        <v>10</v>
      </c>
      <c r="D916" s="4" t="s">
        <v>20</v>
      </c>
      <c r="E916" s="4" t="s">
        <v>15</v>
      </c>
      <c r="F916" s="6">
        <v>8</v>
      </c>
      <c r="G916" s="4">
        <v>4</v>
      </c>
      <c r="H916" s="6">
        <v>32</v>
      </c>
      <c r="I916" s="5">
        <v>44734</v>
      </c>
      <c r="J916" s="4">
        <v>5</v>
      </c>
    </row>
    <row r="917" spans="1:10" ht="14.25" customHeight="1" x14ac:dyDescent="0.3">
      <c r="A917" s="4">
        <v>550</v>
      </c>
      <c r="B917" s="5">
        <v>44729</v>
      </c>
      <c r="C917" s="4" t="s">
        <v>10</v>
      </c>
      <c r="D917" s="4" t="s">
        <v>11</v>
      </c>
      <c r="E917" s="4" t="s">
        <v>26</v>
      </c>
      <c r="F917" s="6">
        <v>9</v>
      </c>
      <c r="G917" s="4">
        <v>9</v>
      </c>
      <c r="H917" s="6">
        <v>81</v>
      </c>
      <c r="I917" s="5">
        <v>44731</v>
      </c>
      <c r="J917" s="4">
        <v>2</v>
      </c>
    </row>
    <row r="918" spans="1:10" ht="14.25" customHeight="1" x14ac:dyDescent="0.3">
      <c r="A918" s="4">
        <v>550</v>
      </c>
      <c r="B918" s="5">
        <v>44729</v>
      </c>
      <c r="C918" s="4" t="s">
        <v>10</v>
      </c>
      <c r="D918" s="4" t="s">
        <v>11</v>
      </c>
      <c r="E918" s="4" t="s">
        <v>29</v>
      </c>
      <c r="F918" s="6">
        <v>12</v>
      </c>
      <c r="G918" s="4">
        <v>6</v>
      </c>
      <c r="H918" s="6">
        <v>72</v>
      </c>
      <c r="I918" s="5">
        <v>44731</v>
      </c>
      <c r="J918" s="4">
        <v>2</v>
      </c>
    </row>
    <row r="919" spans="1:10" ht="14.25" customHeight="1" x14ac:dyDescent="0.3">
      <c r="A919" s="4">
        <v>551</v>
      </c>
      <c r="B919" s="5">
        <v>44729</v>
      </c>
      <c r="C919" s="4" t="s">
        <v>19</v>
      </c>
      <c r="D919" s="4" t="s">
        <v>11</v>
      </c>
      <c r="E919" s="4" t="s">
        <v>21</v>
      </c>
      <c r="F919" s="6">
        <v>4</v>
      </c>
      <c r="G919" s="4">
        <v>5</v>
      </c>
      <c r="H919" s="6">
        <v>20</v>
      </c>
      <c r="I919" s="5">
        <v>44731</v>
      </c>
      <c r="J919" s="4">
        <v>2</v>
      </c>
    </row>
    <row r="920" spans="1:10" ht="14.25" customHeight="1" x14ac:dyDescent="0.3">
      <c r="A920" s="4">
        <v>551</v>
      </c>
      <c r="B920" s="5">
        <v>44729</v>
      </c>
      <c r="C920" s="4" t="s">
        <v>19</v>
      </c>
      <c r="D920" s="4" t="s">
        <v>11</v>
      </c>
      <c r="E920" s="4" t="s">
        <v>29</v>
      </c>
      <c r="F920" s="6">
        <v>12</v>
      </c>
      <c r="G920" s="4">
        <v>4</v>
      </c>
      <c r="H920" s="6">
        <v>48</v>
      </c>
      <c r="I920" s="5">
        <v>44731</v>
      </c>
      <c r="J920" s="4">
        <v>2</v>
      </c>
    </row>
    <row r="921" spans="1:10" ht="14.25" customHeight="1" x14ac:dyDescent="0.3">
      <c r="A921" s="4">
        <v>552</v>
      </c>
      <c r="B921" s="5">
        <v>44729</v>
      </c>
      <c r="C921" s="4" t="s">
        <v>16</v>
      </c>
      <c r="D921" s="4" t="s">
        <v>11</v>
      </c>
      <c r="E921" s="4" t="s">
        <v>26</v>
      </c>
      <c r="F921" s="6">
        <v>9</v>
      </c>
      <c r="G921" s="4">
        <v>9</v>
      </c>
      <c r="H921" s="6">
        <v>81</v>
      </c>
      <c r="I921" s="5">
        <v>44730</v>
      </c>
      <c r="J921" s="4">
        <v>1</v>
      </c>
    </row>
    <row r="922" spans="1:10" ht="14.25" customHeight="1" x14ac:dyDescent="0.3">
      <c r="A922" s="4">
        <v>552</v>
      </c>
      <c r="B922" s="5">
        <v>44729</v>
      </c>
      <c r="C922" s="4" t="s">
        <v>16</v>
      </c>
      <c r="D922" s="4" t="s">
        <v>11</v>
      </c>
      <c r="E922" s="4" t="s">
        <v>18</v>
      </c>
      <c r="F922" s="6">
        <v>25</v>
      </c>
      <c r="G922" s="4">
        <v>6</v>
      </c>
      <c r="H922" s="6">
        <v>150</v>
      </c>
      <c r="I922" s="5">
        <v>44730</v>
      </c>
      <c r="J922" s="4">
        <v>1</v>
      </c>
    </row>
    <row r="923" spans="1:10" ht="14.25" customHeight="1" x14ac:dyDescent="0.3">
      <c r="A923" s="4">
        <v>552</v>
      </c>
      <c r="B923" s="5">
        <v>44729</v>
      </c>
      <c r="C923" s="4" t="s">
        <v>16</v>
      </c>
      <c r="D923" s="4" t="s">
        <v>11</v>
      </c>
      <c r="E923" s="4" t="s">
        <v>15</v>
      </c>
      <c r="F923" s="6">
        <v>8</v>
      </c>
      <c r="G923" s="4">
        <v>4</v>
      </c>
      <c r="H923" s="6">
        <v>32</v>
      </c>
      <c r="I923" s="5">
        <v>44730</v>
      </c>
      <c r="J923" s="4">
        <v>1</v>
      </c>
    </row>
    <row r="924" spans="1:10" ht="14.25" customHeight="1" x14ac:dyDescent="0.3">
      <c r="A924" s="4">
        <v>553</v>
      </c>
      <c r="B924" s="5">
        <v>44729</v>
      </c>
      <c r="C924" s="4" t="s">
        <v>19</v>
      </c>
      <c r="D924" s="4" t="s">
        <v>22</v>
      </c>
      <c r="E924" s="4" t="s">
        <v>25</v>
      </c>
      <c r="F924" s="6">
        <v>12</v>
      </c>
      <c r="G924" s="4">
        <v>6</v>
      </c>
      <c r="H924" s="6">
        <v>72</v>
      </c>
      <c r="I924" s="5">
        <v>44733</v>
      </c>
      <c r="J924" s="4">
        <v>4</v>
      </c>
    </row>
    <row r="925" spans="1:10" ht="14.25" customHeight="1" x14ac:dyDescent="0.3">
      <c r="A925" s="4">
        <v>554</v>
      </c>
      <c r="B925" s="5">
        <v>44729</v>
      </c>
      <c r="C925" s="4" t="s">
        <v>16</v>
      </c>
      <c r="D925" s="4" t="s">
        <v>11</v>
      </c>
      <c r="E925" s="4" t="s">
        <v>26</v>
      </c>
      <c r="F925" s="6">
        <v>9</v>
      </c>
      <c r="G925" s="4">
        <v>9</v>
      </c>
      <c r="H925" s="6">
        <v>81</v>
      </c>
      <c r="I925" s="5">
        <v>44732</v>
      </c>
      <c r="J925" s="4">
        <v>3</v>
      </c>
    </row>
    <row r="926" spans="1:10" ht="14.25" customHeight="1" x14ac:dyDescent="0.3">
      <c r="A926" s="4">
        <v>554</v>
      </c>
      <c r="B926" s="5">
        <v>44729</v>
      </c>
      <c r="C926" s="4" t="s">
        <v>16</v>
      </c>
      <c r="D926" s="4" t="s">
        <v>11</v>
      </c>
      <c r="E926" s="4" t="s">
        <v>29</v>
      </c>
      <c r="F926" s="6">
        <v>12</v>
      </c>
      <c r="G926" s="4">
        <v>6</v>
      </c>
      <c r="H926" s="6">
        <v>72</v>
      </c>
      <c r="I926" s="5">
        <v>44732</v>
      </c>
      <c r="J926" s="4">
        <v>3</v>
      </c>
    </row>
    <row r="927" spans="1:10" ht="14.25" customHeight="1" x14ac:dyDescent="0.3">
      <c r="A927" s="4">
        <v>555</v>
      </c>
      <c r="B927" s="5">
        <v>44729</v>
      </c>
      <c r="C927" s="4" t="s">
        <v>10</v>
      </c>
      <c r="D927" s="4" t="s">
        <v>11</v>
      </c>
      <c r="E927" s="4" t="s">
        <v>15</v>
      </c>
      <c r="F927" s="6">
        <v>8</v>
      </c>
      <c r="G927" s="4">
        <v>6</v>
      </c>
      <c r="H927" s="6">
        <v>48</v>
      </c>
      <c r="I927" s="5">
        <v>44730</v>
      </c>
      <c r="J927" s="4">
        <v>1</v>
      </c>
    </row>
    <row r="928" spans="1:10" ht="14.25" customHeight="1" x14ac:dyDescent="0.3">
      <c r="A928" s="4">
        <v>556</v>
      </c>
      <c r="B928" s="5">
        <v>44729</v>
      </c>
      <c r="C928" s="4" t="s">
        <v>10</v>
      </c>
      <c r="D928" s="4" t="s">
        <v>11</v>
      </c>
      <c r="E928" s="4" t="s">
        <v>26</v>
      </c>
      <c r="F928" s="6">
        <v>9</v>
      </c>
      <c r="G928" s="4">
        <v>9</v>
      </c>
      <c r="H928" s="6">
        <v>81</v>
      </c>
      <c r="I928" s="5">
        <v>44730</v>
      </c>
      <c r="J928" s="4">
        <v>1</v>
      </c>
    </row>
    <row r="929" spans="1:10" ht="14.25" customHeight="1" x14ac:dyDescent="0.3">
      <c r="A929" s="4">
        <v>557</v>
      </c>
      <c r="B929" s="5">
        <v>44730</v>
      </c>
      <c r="C929" s="4" t="s">
        <v>13</v>
      </c>
      <c r="D929" s="4" t="s">
        <v>14</v>
      </c>
      <c r="E929" s="4" t="s">
        <v>12</v>
      </c>
      <c r="F929" s="6">
        <v>33</v>
      </c>
      <c r="G929" s="4">
        <v>2</v>
      </c>
      <c r="H929" s="6">
        <v>66</v>
      </c>
      <c r="I929" s="5">
        <v>44733</v>
      </c>
      <c r="J929" s="4">
        <v>3</v>
      </c>
    </row>
    <row r="930" spans="1:10" ht="14.25" customHeight="1" x14ac:dyDescent="0.3">
      <c r="A930" s="4">
        <v>557</v>
      </c>
      <c r="B930" s="5">
        <v>44730</v>
      </c>
      <c r="C930" s="4" t="s">
        <v>13</v>
      </c>
      <c r="D930" s="4" t="s">
        <v>14</v>
      </c>
      <c r="E930" s="4" t="s">
        <v>26</v>
      </c>
      <c r="F930" s="6">
        <v>9</v>
      </c>
      <c r="G930" s="4">
        <v>6</v>
      </c>
      <c r="H930" s="6">
        <v>54</v>
      </c>
      <c r="I930" s="5">
        <v>44733</v>
      </c>
      <c r="J930" s="4">
        <v>3</v>
      </c>
    </row>
    <row r="931" spans="1:10" ht="14.25" customHeight="1" x14ac:dyDescent="0.3">
      <c r="A931" s="4">
        <v>557</v>
      </c>
      <c r="B931" s="5">
        <v>44730</v>
      </c>
      <c r="C931" s="4" t="s">
        <v>13</v>
      </c>
      <c r="D931" s="4" t="s">
        <v>14</v>
      </c>
      <c r="E931" s="4" t="s">
        <v>21</v>
      </c>
      <c r="F931" s="6">
        <v>4</v>
      </c>
      <c r="G931" s="4">
        <v>15</v>
      </c>
      <c r="H931" s="6">
        <v>60</v>
      </c>
      <c r="I931" s="5">
        <v>44733</v>
      </c>
      <c r="J931" s="4">
        <v>3</v>
      </c>
    </row>
    <row r="932" spans="1:10" ht="14.25" customHeight="1" x14ac:dyDescent="0.3">
      <c r="A932" s="4">
        <v>557</v>
      </c>
      <c r="B932" s="5">
        <v>44730</v>
      </c>
      <c r="C932" s="4" t="s">
        <v>13</v>
      </c>
      <c r="D932" s="4" t="s">
        <v>14</v>
      </c>
      <c r="E932" s="4" t="s">
        <v>29</v>
      </c>
      <c r="F932" s="6">
        <v>12</v>
      </c>
      <c r="G932" s="4">
        <v>2</v>
      </c>
      <c r="H932" s="6">
        <v>24</v>
      </c>
      <c r="I932" s="5">
        <v>44733</v>
      </c>
      <c r="J932" s="4">
        <v>3</v>
      </c>
    </row>
    <row r="933" spans="1:10" ht="14.25" customHeight="1" x14ac:dyDescent="0.3">
      <c r="A933" s="4">
        <v>558</v>
      </c>
      <c r="B933" s="5">
        <v>44730</v>
      </c>
      <c r="C933" s="4" t="s">
        <v>19</v>
      </c>
      <c r="D933" s="4" t="s">
        <v>11</v>
      </c>
      <c r="E933" s="4" t="s">
        <v>15</v>
      </c>
      <c r="F933" s="6">
        <v>8</v>
      </c>
      <c r="G933" s="4">
        <v>2</v>
      </c>
      <c r="H933" s="6">
        <v>16</v>
      </c>
      <c r="I933" s="5">
        <v>44732</v>
      </c>
      <c r="J933" s="4">
        <v>2</v>
      </c>
    </row>
    <row r="934" spans="1:10" ht="14.25" customHeight="1" x14ac:dyDescent="0.3">
      <c r="A934" s="4">
        <v>559</v>
      </c>
      <c r="B934" s="5">
        <v>44730</v>
      </c>
      <c r="C934" s="4" t="s">
        <v>13</v>
      </c>
      <c r="D934" s="4" t="s">
        <v>11</v>
      </c>
      <c r="E934" s="4" t="s">
        <v>21</v>
      </c>
      <c r="F934" s="6">
        <v>4</v>
      </c>
      <c r="G934" s="4">
        <v>5</v>
      </c>
      <c r="H934" s="6">
        <v>20</v>
      </c>
      <c r="I934" s="5">
        <v>44733</v>
      </c>
      <c r="J934" s="4">
        <v>3</v>
      </c>
    </row>
    <row r="935" spans="1:10" ht="14.25" customHeight="1" x14ac:dyDescent="0.3">
      <c r="A935" s="4">
        <v>559</v>
      </c>
      <c r="B935" s="5">
        <v>44730</v>
      </c>
      <c r="C935" s="4" t="s">
        <v>13</v>
      </c>
      <c r="D935" s="4" t="s">
        <v>11</v>
      </c>
      <c r="E935" s="4" t="s">
        <v>29</v>
      </c>
      <c r="F935" s="6">
        <v>12</v>
      </c>
      <c r="G935" s="4">
        <v>4</v>
      </c>
      <c r="H935" s="6">
        <v>48</v>
      </c>
      <c r="I935" s="5">
        <v>44733</v>
      </c>
      <c r="J935" s="4">
        <v>3</v>
      </c>
    </row>
    <row r="936" spans="1:10" ht="14.25" customHeight="1" x14ac:dyDescent="0.3">
      <c r="A936" s="4">
        <v>560</v>
      </c>
      <c r="B936" s="5">
        <v>44730</v>
      </c>
      <c r="C936" s="4" t="s">
        <v>19</v>
      </c>
      <c r="D936" s="4" t="s">
        <v>11</v>
      </c>
      <c r="E936" s="4" t="s">
        <v>26</v>
      </c>
      <c r="F936" s="6">
        <v>9</v>
      </c>
      <c r="G936" s="4">
        <v>9</v>
      </c>
      <c r="H936" s="6">
        <v>81</v>
      </c>
      <c r="I936" s="5">
        <v>44732</v>
      </c>
      <c r="J936" s="4">
        <v>2</v>
      </c>
    </row>
    <row r="937" spans="1:10" ht="14.25" customHeight="1" x14ac:dyDescent="0.3">
      <c r="A937" s="4">
        <v>560</v>
      </c>
      <c r="B937" s="5">
        <v>44730</v>
      </c>
      <c r="C937" s="4" t="s">
        <v>19</v>
      </c>
      <c r="D937" s="4" t="s">
        <v>11</v>
      </c>
      <c r="E937" s="4" t="s">
        <v>25</v>
      </c>
      <c r="F937" s="6">
        <v>12</v>
      </c>
      <c r="G937" s="4">
        <v>9</v>
      </c>
      <c r="H937" s="6">
        <v>108</v>
      </c>
      <c r="I937" s="5">
        <v>44732</v>
      </c>
      <c r="J937" s="4">
        <v>2</v>
      </c>
    </row>
    <row r="938" spans="1:10" ht="14.25" customHeight="1" x14ac:dyDescent="0.3">
      <c r="A938" s="4">
        <v>561</v>
      </c>
      <c r="B938" s="5">
        <v>44730</v>
      </c>
      <c r="C938" s="4" t="s">
        <v>16</v>
      </c>
      <c r="D938" s="4" t="s">
        <v>11</v>
      </c>
      <c r="E938" s="4" t="s">
        <v>25</v>
      </c>
      <c r="F938" s="6">
        <v>12</v>
      </c>
      <c r="G938" s="4">
        <v>3</v>
      </c>
      <c r="H938" s="6">
        <v>36</v>
      </c>
      <c r="I938" s="5">
        <v>44731</v>
      </c>
      <c r="J938" s="4">
        <v>1</v>
      </c>
    </row>
    <row r="939" spans="1:10" ht="14.25" customHeight="1" x14ac:dyDescent="0.3">
      <c r="A939" s="4">
        <v>561</v>
      </c>
      <c r="B939" s="5">
        <v>44730</v>
      </c>
      <c r="C939" s="4" t="s">
        <v>16</v>
      </c>
      <c r="D939" s="4" t="s">
        <v>11</v>
      </c>
      <c r="E939" s="4" t="s">
        <v>29</v>
      </c>
      <c r="F939" s="6">
        <v>12</v>
      </c>
      <c r="G939" s="4">
        <v>4</v>
      </c>
      <c r="H939" s="6">
        <v>48</v>
      </c>
      <c r="I939" s="5">
        <v>44731</v>
      </c>
      <c r="J939" s="4">
        <v>1</v>
      </c>
    </row>
    <row r="940" spans="1:10" ht="14.25" customHeight="1" x14ac:dyDescent="0.3">
      <c r="A940" s="4">
        <v>562</v>
      </c>
      <c r="B940" s="5">
        <v>44730</v>
      </c>
      <c r="C940" s="4" t="s">
        <v>16</v>
      </c>
      <c r="D940" s="4" t="s">
        <v>11</v>
      </c>
      <c r="E940" s="4" t="s">
        <v>26</v>
      </c>
      <c r="F940" s="6">
        <v>9</v>
      </c>
      <c r="G940" s="4">
        <v>6</v>
      </c>
      <c r="H940" s="6">
        <v>54</v>
      </c>
      <c r="I940" s="5">
        <v>44731</v>
      </c>
      <c r="J940" s="4">
        <v>1</v>
      </c>
    </row>
    <row r="941" spans="1:10" ht="14.25" customHeight="1" x14ac:dyDescent="0.3">
      <c r="A941" s="4">
        <v>563</v>
      </c>
      <c r="B941" s="5">
        <v>44730</v>
      </c>
      <c r="C941" s="4" t="s">
        <v>16</v>
      </c>
      <c r="D941" s="4" t="s">
        <v>11</v>
      </c>
      <c r="E941" s="4" t="s">
        <v>26</v>
      </c>
      <c r="F941" s="6">
        <v>9</v>
      </c>
      <c r="G941" s="4">
        <v>6</v>
      </c>
      <c r="H941" s="6">
        <v>54</v>
      </c>
      <c r="I941" s="5">
        <v>44732</v>
      </c>
      <c r="J941" s="4">
        <v>2</v>
      </c>
    </row>
    <row r="942" spans="1:10" ht="14.25" customHeight="1" x14ac:dyDescent="0.3">
      <c r="A942" s="4">
        <v>563</v>
      </c>
      <c r="B942" s="5">
        <v>44730</v>
      </c>
      <c r="C942" s="4" t="s">
        <v>16</v>
      </c>
      <c r="D942" s="4" t="s">
        <v>11</v>
      </c>
      <c r="E942" s="4" t="s">
        <v>28</v>
      </c>
      <c r="F942" s="6">
        <v>15</v>
      </c>
      <c r="G942" s="4">
        <v>12</v>
      </c>
      <c r="H942" s="6">
        <v>180</v>
      </c>
      <c r="I942" s="5">
        <v>44732</v>
      </c>
      <c r="J942" s="4">
        <v>2</v>
      </c>
    </row>
    <row r="943" spans="1:10" ht="14.25" customHeight="1" x14ac:dyDescent="0.3">
      <c r="A943" s="4">
        <v>563</v>
      </c>
      <c r="B943" s="5">
        <v>44730</v>
      </c>
      <c r="C943" s="4" t="s">
        <v>16</v>
      </c>
      <c r="D943" s="4" t="s">
        <v>11</v>
      </c>
      <c r="E943" s="4" t="s">
        <v>18</v>
      </c>
      <c r="F943" s="6">
        <v>25</v>
      </c>
      <c r="G943" s="4">
        <v>4</v>
      </c>
      <c r="H943" s="6">
        <v>100</v>
      </c>
      <c r="I943" s="5">
        <v>44732</v>
      </c>
      <c r="J943" s="4">
        <v>2</v>
      </c>
    </row>
    <row r="944" spans="1:10" ht="14.25" customHeight="1" x14ac:dyDescent="0.3">
      <c r="A944" s="4">
        <v>564</v>
      </c>
      <c r="B944" s="5">
        <v>44731</v>
      </c>
      <c r="C944" s="4" t="s">
        <v>10</v>
      </c>
      <c r="D944" s="4" t="s">
        <v>11</v>
      </c>
      <c r="E944" s="4" t="s">
        <v>21</v>
      </c>
      <c r="F944" s="6">
        <v>4</v>
      </c>
      <c r="G944" s="4">
        <v>15</v>
      </c>
      <c r="H944" s="6">
        <v>60</v>
      </c>
      <c r="I944" s="5">
        <v>44732</v>
      </c>
      <c r="J944" s="4">
        <v>1</v>
      </c>
    </row>
    <row r="945" spans="1:10" ht="14.25" customHeight="1" x14ac:dyDescent="0.3">
      <c r="A945" s="4">
        <v>565</v>
      </c>
      <c r="B945" s="5">
        <v>44731</v>
      </c>
      <c r="C945" s="4" t="s">
        <v>13</v>
      </c>
      <c r="D945" s="4" t="s">
        <v>22</v>
      </c>
      <c r="E945" s="4" t="s">
        <v>24</v>
      </c>
      <c r="F945" s="6">
        <v>72</v>
      </c>
      <c r="G945" s="4">
        <v>1</v>
      </c>
      <c r="H945" s="6">
        <v>72</v>
      </c>
      <c r="I945" s="5">
        <v>44734</v>
      </c>
      <c r="J945" s="4">
        <v>3</v>
      </c>
    </row>
    <row r="946" spans="1:10" ht="14.25" customHeight="1" x14ac:dyDescent="0.3">
      <c r="A946" s="4">
        <v>565</v>
      </c>
      <c r="B946" s="5">
        <v>44731</v>
      </c>
      <c r="C946" s="4" t="s">
        <v>13</v>
      </c>
      <c r="D946" s="4" t="s">
        <v>22</v>
      </c>
      <c r="E946" s="4" t="s">
        <v>30</v>
      </c>
      <c r="F946" s="6">
        <v>20</v>
      </c>
      <c r="G946" s="4">
        <v>6</v>
      </c>
      <c r="H946" s="6">
        <v>120</v>
      </c>
      <c r="I946" s="5">
        <v>44734</v>
      </c>
      <c r="J946" s="4">
        <v>3</v>
      </c>
    </row>
    <row r="947" spans="1:10" ht="14.25" customHeight="1" x14ac:dyDescent="0.3">
      <c r="A947" s="4">
        <v>566</v>
      </c>
      <c r="B947" s="5">
        <v>44731</v>
      </c>
      <c r="C947" s="4" t="s">
        <v>13</v>
      </c>
      <c r="D947" s="4" t="s">
        <v>11</v>
      </c>
      <c r="E947" s="4" t="s">
        <v>27</v>
      </c>
      <c r="F947" s="6">
        <v>46</v>
      </c>
      <c r="G947" s="4">
        <v>2</v>
      </c>
      <c r="H947" s="6">
        <v>92</v>
      </c>
      <c r="I947" s="5">
        <v>44733</v>
      </c>
      <c r="J947" s="4">
        <v>2</v>
      </c>
    </row>
    <row r="948" spans="1:10" ht="14.25" customHeight="1" x14ac:dyDescent="0.3">
      <c r="A948" s="4">
        <v>566</v>
      </c>
      <c r="B948" s="5">
        <v>44731</v>
      </c>
      <c r="C948" s="4" t="s">
        <v>13</v>
      </c>
      <c r="D948" s="4" t="s">
        <v>11</v>
      </c>
      <c r="E948" s="4" t="s">
        <v>30</v>
      </c>
      <c r="F948" s="6">
        <v>20</v>
      </c>
      <c r="G948" s="4">
        <v>4</v>
      </c>
      <c r="H948" s="6">
        <v>80</v>
      </c>
      <c r="I948" s="5">
        <v>44733</v>
      </c>
      <c r="J948" s="4">
        <v>2</v>
      </c>
    </row>
    <row r="949" spans="1:10" ht="14.25" customHeight="1" x14ac:dyDescent="0.3">
      <c r="A949" s="4">
        <v>567</v>
      </c>
      <c r="B949" s="5">
        <v>44731</v>
      </c>
      <c r="C949" s="4" t="s">
        <v>19</v>
      </c>
      <c r="D949" s="4" t="s">
        <v>17</v>
      </c>
      <c r="E949" s="4" t="s">
        <v>29</v>
      </c>
      <c r="F949" s="6">
        <v>12</v>
      </c>
      <c r="G949" s="4">
        <v>4</v>
      </c>
      <c r="H949" s="6">
        <v>48</v>
      </c>
      <c r="I949" s="5">
        <v>44738</v>
      </c>
      <c r="J949" s="4">
        <v>7</v>
      </c>
    </row>
    <row r="950" spans="1:10" ht="14.25" customHeight="1" x14ac:dyDescent="0.3">
      <c r="A950" s="4">
        <v>568</v>
      </c>
      <c r="B950" s="5">
        <v>44731</v>
      </c>
      <c r="C950" s="4" t="s">
        <v>13</v>
      </c>
      <c r="D950" s="4" t="s">
        <v>11</v>
      </c>
      <c r="E950" s="4" t="s">
        <v>30</v>
      </c>
      <c r="F950" s="6">
        <v>20</v>
      </c>
      <c r="G950" s="4">
        <v>6</v>
      </c>
      <c r="H950" s="6">
        <v>120</v>
      </c>
      <c r="I950" s="5">
        <v>44732</v>
      </c>
      <c r="J950" s="4">
        <v>1</v>
      </c>
    </row>
    <row r="951" spans="1:10" ht="14.25" customHeight="1" x14ac:dyDescent="0.3">
      <c r="A951" s="4">
        <v>568</v>
      </c>
      <c r="B951" s="5">
        <v>44731</v>
      </c>
      <c r="C951" s="4" t="s">
        <v>13</v>
      </c>
      <c r="D951" s="4" t="s">
        <v>11</v>
      </c>
      <c r="E951" s="4" t="s">
        <v>15</v>
      </c>
      <c r="F951" s="6">
        <v>8</v>
      </c>
      <c r="G951" s="4">
        <v>2</v>
      </c>
      <c r="H951" s="6">
        <v>16</v>
      </c>
      <c r="I951" s="5">
        <v>44732</v>
      </c>
      <c r="J951" s="4">
        <v>1</v>
      </c>
    </row>
    <row r="952" spans="1:10" ht="14.25" customHeight="1" x14ac:dyDescent="0.3">
      <c r="A952" s="4">
        <v>569</v>
      </c>
      <c r="B952" s="5">
        <v>44731</v>
      </c>
      <c r="C952" s="4" t="s">
        <v>10</v>
      </c>
      <c r="D952" s="4" t="s">
        <v>11</v>
      </c>
      <c r="E952" s="4" t="s">
        <v>26</v>
      </c>
      <c r="F952" s="6">
        <v>9</v>
      </c>
      <c r="G952" s="4">
        <v>6</v>
      </c>
      <c r="H952" s="6">
        <v>54</v>
      </c>
      <c r="I952" s="5">
        <v>44733</v>
      </c>
      <c r="J952" s="4">
        <v>2</v>
      </c>
    </row>
    <row r="953" spans="1:10" ht="14.25" customHeight="1" x14ac:dyDescent="0.3">
      <c r="A953" s="4">
        <v>570</v>
      </c>
      <c r="B953" s="5">
        <v>44731</v>
      </c>
      <c r="C953" s="4" t="s">
        <v>13</v>
      </c>
      <c r="D953" s="4" t="s">
        <v>11</v>
      </c>
      <c r="E953" s="4" t="s">
        <v>21</v>
      </c>
      <c r="F953" s="6">
        <v>4</v>
      </c>
      <c r="G953" s="4">
        <v>10</v>
      </c>
      <c r="H953" s="6">
        <v>40</v>
      </c>
      <c r="I953" s="5">
        <v>44732</v>
      </c>
      <c r="J953" s="4">
        <v>1</v>
      </c>
    </row>
    <row r="954" spans="1:10" ht="14.25" customHeight="1" x14ac:dyDescent="0.3">
      <c r="A954" s="4">
        <v>570</v>
      </c>
      <c r="B954" s="5">
        <v>44731</v>
      </c>
      <c r="C954" s="4" t="s">
        <v>13</v>
      </c>
      <c r="D954" s="4" t="s">
        <v>11</v>
      </c>
      <c r="E954" s="4" t="s">
        <v>25</v>
      </c>
      <c r="F954" s="6">
        <v>12</v>
      </c>
      <c r="G954" s="4">
        <v>3</v>
      </c>
      <c r="H954" s="6">
        <v>36</v>
      </c>
      <c r="I954" s="5">
        <v>44732</v>
      </c>
      <c r="J954" s="4">
        <v>1</v>
      </c>
    </row>
    <row r="955" spans="1:10" ht="14.25" customHeight="1" x14ac:dyDescent="0.3">
      <c r="A955" s="4">
        <v>570</v>
      </c>
      <c r="B955" s="5">
        <v>44731</v>
      </c>
      <c r="C955" s="4" t="s">
        <v>13</v>
      </c>
      <c r="D955" s="4" t="s">
        <v>11</v>
      </c>
      <c r="E955" s="4" t="s">
        <v>28</v>
      </c>
      <c r="F955" s="6">
        <v>15</v>
      </c>
      <c r="G955" s="4">
        <v>4</v>
      </c>
      <c r="H955" s="6">
        <v>60</v>
      </c>
      <c r="I955" s="5">
        <v>44732</v>
      </c>
      <c r="J955" s="4">
        <v>1</v>
      </c>
    </row>
    <row r="956" spans="1:10" ht="14.25" customHeight="1" x14ac:dyDescent="0.3">
      <c r="A956" s="4">
        <v>571</v>
      </c>
      <c r="B956" s="5">
        <v>44731</v>
      </c>
      <c r="C956" s="4" t="s">
        <v>10</v>
      </c>
      <c r="D956" s="4" t="s">
        <v>11</v>
      </c>
      <c r="E956" s="4" t="s">
        <v>15</v>
      </c>
      <c r="F956" s="6">
        <v>8</v>
      </c>
      <c r="G956" s="4">
        <v>2</v>
      </c>
      <c r="H956" s="6">
        <v>16</v>
      </c>
      <c r="I956" s="5">
        <v>44733</v>
      </c>
      <c r="J956" s="4">
        <v>2</v>
      </c>
    </row>
    <row r="957" spans="1:10" ht="14.25" customHeight="1" x14ac:dyDescent="0.3">
      <c r="A957" s="4">
        <v>572</v>
      </c>
      <c r="B957" s="5">
        <v>44731</v>
      </c>
      <c r="C957" s="4" t="s">
        <v>10</v>
      </c>
      <c r="D957" s="4" t="s">
        <v>11</v>
      </c>
      <c r="E957" s="4" t="s">
        <v>21</v>
      </c>
      <c r="F957" s="6">
        <v>4</v>
      </c>
      <c r="G957" s="4">
        <v>15</v>
      </c>
      <c r="H957" s="6">
        <v>60</v>
      </c>
      <c r="I957" s="5">
        <v>44734</v>
      </c>
      <c r="J957" s="4">
        <v>3</v>
      </c>
    </row>
    <row r="958" spans="1:10" ht="14.25" customHeight="1" x14ac:dyDescent="0.3">
      <c r="A958" s="4">
        <v>573</v>
      </c>
      <c r="B958" s="5">
        <v>44731</v>
      </c>
      <c r="C958" s="4" t="s">
        <v>10</v>
      </c>
      <c r="D958" s="4" t="s">
        <v>22</v>
      </c>
      <c r="E958" s="4" t="s">
        <v>21</v>
      </c>
      <c r="F958" s="6">
        <v>4</v>
      </c>
      <c r="G958" s="4">
        <v>10</v>
      </c>
      <c r="H958" s="6">
        <v>40</v>
      </c>
      <c r="I958" s="5">
        <v>44735</v>
      </c>
      <c r="J958" s="4">
        <v>4</v>
      </c>
    </row>
    <row r="959" spans="1:10" ht="14.25" customHeight="1" x14ac:dyDescent="0.3">
      <c r="A959" s="4">
        <v>574</v>
      </c>
      <c r="B959" s="5">
        <v>44732</v>
      </c>
      <c r="C959" s="4" t="s">
        <v>16</v>
      </c>
      <c r="D959" s="4" t="s">
        <v>11</v>
      </c>
      <c r="E959" s="4" t="s">
        <v>25</v>
      </c>
      <c r="F959" s="6">
        <v>12</v>
      </c>
      <c r="G959" s="4">
        <v>3</v>
      </c>
      <c r="H959" s="6">
        <v>36</v>
      </c>
      <c r="I959" s="5">
        <v>44735</v>
      </c>
      <c r="J959" s="4">
        <v>3</v>
      </c>
    </row>
    <row r="960" spans="1:10" ht="14.25" customHeight="1" x14ac:dyDescent="0.3">
      <c r="A960" s="4">
        <v>574</v>
      </c>
      <c r="B960" s="5">
        <v>44732</v>
      </c>
      <c r="C960" s="4" t="s">
        <v>16</v>
      </c>
      <c r="D960" s="4" t="s">
        <v>11</v>
      </c>
      <c r="E960" s="4" t="s">
        <v>21</v>
      </c>
      <c r="F960" s="6">
        <v>4</v>
      </c>
      <c r="G960" s="4">
        <v>10</v>
      </c>
      <c r="H960" s="6">
        <v>40</v>
      </c>
      <c r="I960" s="5">
        <v>44735</v>
      </c>
      <c r="J960" s="4">
        <v>3</v>
      </c>
    </row>
    <row r="961" spans="1:10" ht="14.25" customHeight="1" x14ac:dyDescent="0.3">
      <c r="A961" s="4">
        <v>574</v>
      </c>
      <c r="B961" s="5">
        <v>44732</v>
      </c>
      <c r="C961" s="4" t="s">
        <v>16</v>
      </c>
      <c r="D961" s="4" t="s">
        <v>11</v>
      </c>
      <c r="E961" s="4" t="s">
        <v>28</v>
      </c>
      <c r="F961" s="6">
        <v>15</v>
      </c>
      <c r="G961" s="4">
        <v>12</v>
      </c>
      <c r="H961" s="6">
        <v>180</v>
      </c>
      <c r="I961" s="5">
        <v>44735</v>
      </c>
      <c r="J961" s="4">
        <v>3</v>
      </c>
    </row>
    <row r="962" spans="1:10" ht="14.25" customHeight="1" x14ac:dyDescent="0.3">
      <c r="A962" s="4">
        <v>575</v>
      </c>
      <c r="B962" s="5">
        <v>44732</v>
      </c>
      <c r="C962" s="4" t="s">
        <v>16</v>
      </c>
      <c r="D962" s="4" t="s">
        <v>11</v>
      </c>
      <c r="E962" s="4" t="s">
        <v>26</v>
      </c>
      <c r="F962" s="6">
        <v>9</v>
      </c>
      <c r="G962" s="4">
        <v>3</v>
      </c>
      <c r="H962" s="6">
        <v>27</v>
      </c>
      <c r="I962" s="5">
        <v>44734</v>
      </c>
      <c r="J962" s="4">
        <v>2</v>
      </c>
    </row>
    <row r="963" spans="1:10" ht="14.25" customHeight="1" x14ac:dyDescent="0.3">
      <c r="A963" s="4">
        <v>575</v>
      </c>
      <c r="B963" s="5">
        <v>44732</v>
      </c>
      <c r="C963" s="4" t="s">
        <v>16</v>
      </c>
      <c r="D963" s="4" t="s">
        <v>11</v>
      </c>
      <c r="E963" s="4" t="s">
        <v>29</v>
      </c>
      <c r="F963" s="6">
        <v>12</v>
      </c>
      <c r="G963" s="4">
        <v>2</v>
      </c>
      <c r="H963" s="6">
        <v>24</v>
      </c>
      <c r="I963" s="5">
        <v>44734</v>
      </c>
      <c r="J963" s="4">
        <v>2</v>
      </c>
    </row>
    <row r="964" spans="1:10" ht="14.25" customHeight="1" x14ac:dyDescent="0.3">
      <c r="A964" s="4">
        <v>575</v>
      </c>
      <c r="B964" s="5">
        <v>44732</v>
      </c>
      <c r="C964" s="4" t="s">
        <v>16</v>
      </c>
      <c r="D964" s="4" t="s">
        <v>11</v>
      </c>
      <c r="E964" s="4" t="s">
        <v>15</v>
      </c>
      <c r="F964" s="6">
        <v>8</v>
      </c>
      <c r="G964" s="4">
        <v>6</v>
      </c>
      <c r="H964" s="6">
        <v>48</v>
      </c>
      <c r="I964" s="5">
        <v>44734</v>
      </c>
      <c r="J964" s="4">
        <v>2</v>
      </c>
    </row>
    <row r="965" spans="1:10" ht="14.25" customHeight="1" x14ac:dyDescent="0.3">
      <c r="A965" s="4">
        <v>575</v>
      </c>
      <c r="B965" s="5">
        <v>44732</v>
      </c>
      <c r="C965" s="4" t="s">
        <v>16</v>
      </c>
      <c r="D965" s="4" t="s">
        <v>11</v>
      </c>
      <c r="E965" s="4" t="s">
        <v>25</v>
      </c>
      <c r="F965" s="6">
        <v>12</v>
      </c>
      <c r="G965" s="4">
        <v>3</v>
      </c>
      <c r="H965" s="6">
        <v>36</v>
      </c>
      <c r="I965" s="5">
        <v>44734</v>
      </c>
      <c r="J965" s="4">
        <v>2</v>
      </c>
    </row>
    <row r="966" spans="1:10" ht="14.25" customHeight="1" x14ac:dyDescent="0.3">
      <c r="A966" s="4">
        <v>603</v>
      </c>
      <c r="B966" s="5">
        <v>44732</v>
      </c>
      <c r="C966" s="4" t="s">
        <v>31</v>
      </c>
      <c r="D966" s="4" t="s">
        <v>17</v>
      </c>
      <c r="E966" s="4" t="s">
        <v>21</v>
      </c>
      <c r="F966" s="6">
        <v>4</v>
      </c>
      <c r="G966" s="4">
        <v>10</v>
      </c>
      <c r="H966" s="6">
        <v>40</v>
      </c>
      <c r="I966" s="5">
        <v>44739</v>
      </c>
      <c r="J966" s="4">
        <v>7</v>
      </c>
    </row>
    <row r="967" spans="1:10" ht="14.25" customHeight="1" x14ac:dyDescent="0.3">
      <c r="A967" s="4">
        <v>576</v>
      </c>
      <c r="B967" s="5">
        <v>44733</v>
      </c>
      <c r="C967" s="4" t="s">
        <v>16</v>
      </c>
      <c r="D967" s="4" t="s">
        <v>14</v>
      </c>
      <c r="E967" s="4" t="s">
        <v>15</v>
      </c>
      <c r="F967" s="6">
        <v>8</v>
      </c>
      <c r="G967" s="4">
        <v>2</v>
      </c>
      <c r="H967" s="6">
        <v>16</v>
      </c>
      <c r="I967" s="5">
        <v>44736</v>
      </c>
      <c r="J967" s="4">
        <v>3</v>
      </c>
    </row>
    <row r="968" spans="1:10" ht="14.25" customHeight="1" x14ac:dyDescent="0.3">
      <c r="A968" s="4">
        <v>604</v>
      </c>
      <c r="B968" s="5">
        <v>44733</v>
      </c>
      <c r="C968" s="4" t="s">
        <v>31</v>
      </c>
      <c r="D968" s="4" t="s">
        <v>17</v>
      </c>
      <c r="E968" s="4" t="s">
        <v>29</v>
      </c>
      <c r="F968" s="6">
        <v>12</v>
      </c>
      <c r="G968" s="4">
        <v>6</v>
      </c>
      <c r="H968" s="6">
        <v>72</v>
      </c>
      <c r="I968" s="5">
        <v>44739</v>
      </c>
      <c r="J968" s="4">
        <v>6</v>
      </c>
    </row>
    <row r="969" spans="1:10" ht="14.25" customHeight="1" x14ac:dyDescent="0.3">
      <c r="A969" s="4">
        <v>604</v>
      </c>
      <c r="B969" s="5">
        <v>44733</v>
      </c>
      <c r="C969" s="4" t="s">
        <v>31</v>
      </c>
      <c r="D969" s="4" t="s">
        <v>17</v>
      </c>
      <c r="E969" s="4" t="s">
        <v>25</v>
      </c>
      <c r="F969" s="6">
        <v>12</v>
      </c>
      <c r="G969" s="4">
        <v>3</v>
      </c>
      <c r="H969" s="6">
        <v>36</v>
      </c>
      <c r="I969" s="5">
        <v>44739</v>
      </c>
      <c r="J969" s="4">
        <v>6</v>
      </c>
    </row>
    <row r="970" spans="1:10" ht="14.25" customHeight="1" x14ac:dyDescent="0.3">
      <c r="A970" s="4">
        <v>577</v>
      </c>
      <c r="B970" s="5">
        <v>44734</v>
      </c>
      <c r="C970" s="4" t="s">
        <v>16</v>
      </c>
      <c r="D970" s="4" t="s">
        <v>11</v>
      </c>
      <c r="E970" s="4" t="s">
        <v>25</v>
      </c>
      <c r="F970" s="6">
        <v>12</v>
      </c>
      <c r="G970" s="4">
        <v>9</v>
      </c>
      <c r="H970" s="6">
        <v>108</v>
      </c>
      <c r="I970" s="5">
        <v>44736</v>
      </c>
      <c r="J970" s="4">
        <v>2</v>
      </c>
    </row>
    <row r="971" spans="1:10" ht="14.25" customHeight="1" x14ac:dyDescent="0.3">
      <c r="A971" s="4">
        <v>577</v>
      </c>
      <c r="B971" s="5">
        <v>44734</v>
      </c>
      <c r="C971" s="4" t="s">
        <v>16</v>
      </c>
      <c r="D971" s="4" t="s">
        <v>11</v>
      </c>
      <c r="E971" s="4" t="s">
        <v>28</v>
      </c>
      <c r="F971" s="6">
        <v>15</v>
      </c>
      <c r="G971" s="4">
        <v>4</v>
      </c>
      <c r="H971" s="6">
        <v>60</v>
      </c>
      <c r="I971" s="5">
        <v>44736</v>
      </c>
      <c r="J971" s="4">
        <v>2</v>
      </c>
    </row>
    <row r="972" spans="1:10" ht="14.25" customHeight="1" x14ac:dyDescent="0.3">
      <c r="A972" s="4">
        <v>577</v>
      </c>
      <c r="B972" s="5">
        <v>44734</v>
      </c>
      <c r="C972" s="4" t="s">
        <v>16</v>
      </c>
      <c r="D972" s="4" t="s">
        <v>11</v>
      </c>
      <c r="E972" s="4" t="s">
        <v>26</v>
      </c>
      <c r="F972" s="6">
        <v>9</v>
      </c>
      <c r="G972" s="4">
        <v>9</v>
      </c>
      <c r="H972" s="6">
        <v>81</v>
      </c>
      <c r="I972" s="5">
        <v>44736</v>
      </c>
      <c r="J972" s="4">
        <v>2</v>
      </c>
    </row>
    <row r="973" spans="1:10" ht="14.25" customHeight="1" x14ac:dyDescent="0.3">
      <c r="A973" s="4">
        <v>578</v>
      </c>
      <c r="B973" s="5">
        <v>44735</v>
      </c>
      <c r="C973" s="4" t="s">
        <v>19</v>
      </c>
      <c r="D973" s="4" t="s">
        <v>17</v>
      </c>
      <c r="E973" s="4" t="s">
        <v>15</v>
      </c>
      <c r="F973" s="6">
        <v>8</v>
      </c>
      <c r="G973" s="4">
        <v>6</v>
      </c>
      <c r="H973" s="6">
        <v>48</v>
      </c>
      <c r="I973" s="5">
        <v>44742</v>
      </c>
      <c r="J973" s="4">
        <v>7</v>
      </c>
    </row>
    <row r="974" spans="1:10" ht="14.25" customHeight="1" x14ac:dyDescent="0.3">
      <c r="A974" s="4">
        <v>579</v>
      </c>
      <c r="B974" s="5">
        <v>44735</v>
      </c>
      <c r="C974" s="4" t="s">
        <v>19</v>
      </c>
      <c r="D974" s="4" t="s">
        <v>11</v>
      </c>
      <c r="E974" s="4" t="s">
        <v>15</v>
      </c>
      <c r="F974" s="6">
        <v>8</v>
      </c>
      <c r="G974" s="4">
        <v>2</v>
      </c>
      <c r="H974" s="6">
        <v>16</v>
      </c>
      <c r="I974" s="5">
        <v>44737</v>
      </c>
      <c r="J974" s="4">
        <v>2</v>
      </c>
    </row>
    <row r="975" spans="1:10" ht="14.25" customHeight="1" x14ac:dyDescent="0.3">
      <c r="A975" s="4">
        <v>579</v>
      </c>
      <c r="B975" s="5">
        <v>44735</v>
      </c>
      <c r="C975" s="4" t="s">
        <v>19</v>
      </c>
      <c r="D975" s="4" t="s">
        <v>11</v>
      </c>
      <c r="E975" s="4" t="s">
        <v>28</v>
      </c>
      <c r="F975" s="6">
        <v>15</v>
      </c>
      <c r="G975" s="4">
        <v>4</v>
      </c>
      <c r="H975" s="6">
        <v>60</v>
      </c>
      <c r="I975" s="5">
        <v>44737</v>
      </c>
      <c r="J975" s="4">
        <v>2</v>
      </c>
    </row>
    <row r="976" spans="1:10" ht="14.25" customHeight="1" x14ac:dyDescent="0.3">
      <c r="A976" s="4">
        <v>580</v>
      </c>
      <c r="B976" s="5">
        <v>44735</v>
      </c>
      <c r="C976" s="4" t="s">
        <v>16</v>
      </c>
      <c r="D976" s="4" t="s">
        <v>11</v>
      </c>
      <c r="E976" s="4" t="s">
        <v>30</v>
      </c>
      <c r="F976" s="6">
        <v>20</v>
      </c>
      <c r="G976" s="4">
        <v>6</v>
      </c>
      <c r="H976" s="6">
        <v>120</v>
      </c>
      <c r="I976" s="5">
        <v>44736</v>
      </c>
      <c r="J976" s="4">
        <v>1</v>
      </c>
    </row>
    <row r="977" spans="1:10" ht="14.25" customHeight="1" x14ac:dyDescent="0.3">
      <c r="A977" s="4">
        <v>580</v>
      </c>
      <c r="B977" s="5">
        <v>44735</v>
      </c>
      <c r="C977" s="4" t="s">
        <v>16</v>
      </c>
      <c r="D977" s="4" t="s">
        <v>11</v>
      </c>
      <c r="E977" s="4" t="s">
        <v>15</v>
      </c>
      <c r="F977" s="6">
        <v>8</v>
      </c>
      <c r="G977" s="4">
        <v>6</v>
      </c>
      <c r="H977" s="6">
        <v>48</v>
      </c>
      <c r="I977" s="5">
        <v>44736</v>
      </c>
      <c r="J977" s="4">
        <v>1</v>
      </c>
    </row>
    <row r="978" spans="1:10" ht="14.25" customHeight="1" x14ac:dyDescent="0.3">
      <c r="A978" s="4">
        <v>605</v>
      </c>
      <c r="B978" s="5">
        <v>44735</v>
      </c>
      <c r="C978" s="4" t="s">
        <v>31</v>
      </c>
      <c r="D978" s="4" t="s">
        <v>17</v>
      </c>
      <c r="E978" s="4" t="s">
        <v>27</v>
      </c>
      <c r="F978" s="6">
        <v>46</v>
      </c>
      <c r="G978" s="4">
        <v>3</v>
      </c>
      <c r="H978" s="6">
        <v>138</v>
      </c>
      <c r="I978" s="5">
        <v>44739</v>
      </c>
      <c r="J978" s="4">
        <v>4</v>
      </c>
    </row>
    <row r="979" spans="1:10" ht="14.25" customHeight="1" x14ac:dyDescent="0.3">
      <c r="A979" s="4">
        <v>581</v>
      </c>
      <c r="B979" s="5">
        <v>44736</v>
      </c>
      <c r="C979" s="4" t="s">
        <v>10</v>
      </c>
      <c r="D979" s="4" t="s">
        <v>11</v>
      </c>
      <c r="E979" s="4" t="s">
        <v>29</v>
      </c>
      <c r="F979" s="6">
        <v>12</v>
      </c>
      <c r="G979" s="4">
        <v>6</v>
      </c>
      <c r="H979" s="6">
        <v>72</v>
      </c>
      <c r="I979" s="5">
        <v>44739</v>
      </c>
      <c r="J979" s="4">
        <v>3</v>
      </c>
    </row>
    <row r="980" spans="1:10" ht="14.25" customHeight="1" x14ac:dyDescent="0.3">
      <c r="A980" s="4">
        <v>582</v>
      </c>
      <c r="B980" s="5">
        <v>44736</v>
      </c>
      <c r="C980" s="4" t="s">
        <v>10</v>
      </c>
      <c r="D980" s="4" t="s">
        <v>11</v>
      </c>
      <c r="E980" s="4" t="s">
        <v>29</v>
      </c>
      <c r="F980" s="6">
        <v>12</v>
      </c>
      <c r="G980" s="4">
        <v>6</v>
      </c>
      <c r="H980" s="6">
        <v>72</v>
      </c>
      <c r="I980" s="5">
        <v>44738</v>
      </c>
      <c r="J980" s="4">
        <v>2</v>
      </c>
    </row>
    <row r="981" spans="1:10" ht="14.25" customHeight="1" x14ac:dyDescent="0.3">
      <c r="A981" s="4">
        <v>583</v>
      </c>
      <c r="B981" s="5">
        <v>44736</v>
      </c>
      <c r="C981" s="4" t="s">
        <v>13</v>
      </c>
      <c r="D981" s="4" t="s">
        <v>22</v>
      </c>
      <c r="E981" s="4" t="s">
        <v>21</v>
      </c>
      <c r="F981" s="6">
        <v>4</v>
      </c>
      <c r="G981" s="4">
        <v>15</v>
      </c>
      <c r="H981" s="6">
        <v>60</v>
      </c>
      <c r="I981" s="5">
        <v>44740</v>
      </c>
      <c r="J981" s="4">
        <v>4</v>
      </c>
    </row>
    <row r="982" spans="1:10" ht="14.25" customHeight="1" x14ac:dyDescent="0.3">
      <c r="A982" s="4">
        <v>583</v>
      </c>
      <c r="B982" s="5">
        <v>44736</v>
      </c>
      <c r="C982" s="4" t="s">
        <v>13</v>
      </c>
      <c r="D982" s="4" t="s">
        <v>22</v>
      </c>
      <c r="E982" s="4" t="s">
        <v>26</v>
      </c>
      <c r="F982" s="6">
        <v>9</v>
      </c>
      <c r="G982" s="4">
        <v>9</v>
      </c>
      <c r="H982" s="6">
        <v>81</v>
      </c>
      <c r="I982" s="5">
        <v>44740</v>
      </c>
      <c r="J982" s="4">
        <v>4</v>
      </c>
    </row>
    <row r="983" spans="1:10" ht="14.25" customHeight="1" x14ac:dyDescent="0.3">
      <c r="A983" s="4">
        <v>584</v>
      </c>
      <c r="B983" s="5">
        <v>44737</v>
      </c>
      <c r="C983" s="4" t="s">
        <v>13</v>
      </c>
      <c r="D983" s="4" t="s">
        <v>11</v>
      </c>
      <c r="E983" s="4" t="s">
        <v>21</v>
      </c>
      <c r="F983" s="6">
        <v>4</v>
      </c>
      <c r="G983" s="4">
        <v>10</v>
      </c>
      <c r="H983" s="6">
        <v>40</v>
      </c>
      <c r="I983" s="5">
        <v>44739</v>
      </c>
      <c r="J983" s="4">
        <v>2</v>
      </c>
    </row>
    <row r="984" spans="1:10" ht="14.25" customHeight="1" x14ac:dyDescent="0.3">
      <c r="A984" s="4">
        <v>606</v>
      </c>
      <c r="B984" s="5">
        <v>44737</v>
      </c>
      <c r="C984" s="4" t="s">
        <v>31</v>
      </c>
      <c r="D984" s="4" t="s">
        <v>17</v>
      </c>
      <c r="E984" s="4" t="s">
        <v>29</v>
      </c>
      <c r="F984" s="6">
        <v>12</v>
      </c>
      <c r="G984" s="4">
        <v>2</v>
      </c>
      <c r="H984" s="6">
        <v>24</v>
      </c>
      <c r="I984" s="5">
        <v>44743</v>
      </c>
      <c r="J984" s="4">
        <v>6</v>
      </c>
    </row>
    <row r="985" spans="1:10" ht="14.25" customHeight="1" x14ac:dyDescent="0.3">
      <c r="A985" s="4">
        <v>585</v>
      </c>
      <c r="B985" s="5">
        <v>44738</v>
      </c>
      <c r="C985" s="4" t="s">
        <v>10</v>
      </c>
      <c r="D985" s="4" t="s">
        <v>17</v>
      </c>
      <c r="E985" s="4" t="s">
        <v>27</v>
      </c>
      <c r="F985" s="6">
        <v>46</v>
      </c>
      <c r="G985" s="4">
        <v>1</v>
      </c>
      <c r="H985" s="6">
        <v>46</v>
      </c>
      <c r="I985" s="5">
        <v>44743</v>
      </c>
      <c r="J985" s="4">
        <v>5</v>
      </c>
    </row>
    <row r="986" spans="1:10" ht="14.25" customHeight="1" x14ac:dyDescent="0.3">
      <c r="A986" s="4">
        <v>585</v>
      </c>
      <c r="B986" s="5">
        <v>44738</v>
      </c>
      <c r="C986" s="4" t="s">
        <v>10</v>
      </c>
      <c r="D986" s="4" t="s">
        <v>17</v>
      </c>
      <c r="E986" s="4" t="s">
        <v>29</v>
      </c>
      <c r="F986" s="6">
        <v>12</v>
      </c>
      <c r="G986" s="4">
        <v>6</v>
      </c>
      <c r="H986" s="6">
        <v>72</v>
      </c>
      <c r="I986" s="5">
        <v>44743</v>
      </c>
      <c r="J986" s="4">
        <v>5</v>
      </c>
    </row>
    <row r="987" spans="1:10" ht="14.25" customHeight="1" x14ac:dyDescent="0.3">
      <c r="A987" s="4">
        <v>586</v>
      </c>
      <c r="B987" s="5">
        <v>44739</v>
      </c>
      <c r="C987" s="4" t="s">
        <v>10</v>
      </c>
      <c r="D987" s="4" t="s">
        <v>11</v>
      </c>
      <c r="E987" s="4" t="s">
        <v>24</v>
      </c>
      <c r="F987" s="6">
        <v>72</v>
      </c>
      <c r="G987" s="4">
        <v>1</v>
      </c>
      <c r="H987" s="6">
        <v>72</v>
      </c>
      <c r="I987" s="5">
        <v>44740</v>
      </c>
      <c r="J987" s="4">
        <v>1</v>
      </c>
    </row>
    <row r="988" spans="1:10" ht="14.25" customHeight="1" x14ac:dyDescent="0.3">
      <c r="A988" s="4">
        <v>587</v>
      </c>
      <c r="B988" s="5">
        <v>44740</v>
      </c>
      <c r="C988" s="4" t="s">
        <v>16</v>
      </c>
      <c r="D988" s="4" t="s">
        <v>11</v>
      </c>
      <c r="E988" s="4" t="s">
        <v>15</v>
      </c>
      <c r="F988" s="6">
        <v>8</v>
      </c>
      <c r="G988" s="4">
        <v>6</v>
      </c>
      <c r="H988" s="6">
        <v>48</v>
      </c>
      <c r="I988" s="5">
        <v>44743</v>
      </c>
      <c r="J988" s="4">
        <v>3</v>
      </c>
    </row>
    <row r="989" spans="1:10" ht="14.25" customHeight="1" x14ac:dyDescent="0.3">
      <c r="A989" s="4">
        <v>587</v>
      </c>
      <c r="B989" s="5">
        <v>44740</v>
      </c>
      <c r="C989" s="4" t="s">
        <v>16</v>
      </c>
      <c r="D989" s="4" t="s">
        <v>11</v>
      </c>
      <c r="E989" s="4" t="s">
        <v>28</v>
      </c>
      <c r="F989" s="6">
        <v>15</v>
      </c>
      <c r="G989" s="4">
        <v>12</v>
      </c>
      <c r="H989" s="6">
        <v>180</v>
      </c>
      <c r="I989" s="5">
        <v>44743</v>
      </c>
      <c r="J989" s="4">
        <v>3</v>
      </c>
    </row>
    <row r="990" spans="1:10" ht="14.25" customHeight="1" x14ac:dyDescent="0.3">
      <c r="A990" s="4">
        <v>588</v>
      </c>
      <c r="B990" s="5">
        <v>44740</v>
      </c>
      <c r="C990" s="4" t="s">
        <v>10</v>
      </c>
      <c r="D990" s="4" t="s">
        <v>11</v>
      </c>
      <c r="E990" s="4" t="s">
        <v>29</v>
      </c>
      <c r="F990" s="6">
        <v>12</v>
      </c>
      <c r="G990" s="4">
        <v>2</v>
      </c>
      <c r="H990" s="6">
        <v>24</v>
      </c>
      <c r="I990" s="5">
        <v>44743</v>
      </c>
      <c r="J990" s="4">
        <v>3</v>
      </c>
    </row>
    <row r="991" spans="1:10" ht="14.25" customHeight="1" x14ac:dyDescent="0.3">
      <c r="A991" s="4">
        <v>607</v>
      </c>
      <c r="B991" s="5">
        <v>44740</v>
      </c>
      <c r="C991" s="4" t="s">
        <v>31</v>
      </c>
      <c r="D991" s="4" t="s">
        <v>17</v>
      </c>
      <c r="E991" s="4" t="s">
        <v>21</v>
      </c>
      <c r="F991" s="6">
        <v>4</v>
      </c>
      <c r="G991" s="4">
        <v>10</v>
      </c>
      <c r="H991" s="6">
        <v>40</v>
      </c>
      <c r="I991" s="5">
        <v>44745</v>
      </c>
      <c r="J991" s="4">
        <v>5</v>
      </c>
    </row>
    <row r="992" spans="1:10" ht="14.25" customHeight="1" x14ac:dyDescent="0.3">
      <c r="A992" s="4">
        <v>589</v>
      </c>
      <c r="B992" s="5">
        <v>44741</v>
      </c>
      <c r="C992" s="4" t="s">
        <v>16</v>
      </c>
      <c r="D992" s="4" t="s">
        <v>11</v>
      </c>
      <c r="E992" s="4" t="s">
        <v>28</v>
      </c>
      <c r="F992" s="6">
        <v>15</v>
      </c>
      <c r="G992" s="4">
        <v>4</v>
      </c>
      <c r="H992" s="6">
        <v>60</v>
      </c>
      <c r="I992" s="5">
        <v>44742</v>
      </c>
      <c r="J992" s="4">
        <v>1</v>
      </c>
    </row>
    <row r="993" spans="1:10" ht="14.25" customHeight="1" x14ac:dyDescent="0.3">
      <c r="A993" s="4">
        <v>589</v>
      </c>
      <c r="B993" s="5">
        <v>44741</v>
      </c>
      <c r="C993" s="4" t="s">
        <v>16</v>
      </c>
      <c r="D993" s="4" t="s">
        <v>11</v>
      </c>
      <c r="E993" s="4" t="s">
        <v>26</v>
      </c>
      <c r="F993" s="6">
        <v>9</v>
      </c>
      <c r="G993" s="4">
        <v>6</v>
      </c>
      <c r="H993" s="6">
        <v>54</v>
      </c>
      <c r="I993" s="5">
        <v>44742</v>
      </c>
      <c r="J993" s="4">
        <v>1</v>
      </c>
    </row>
    <row r="994" spans="1:10" ht="14.25" customHeight="1" x14ac:dyDescent="0.3">
      <c r="A994" s="4">
        <v>590</v>
      </c>
      <c r="B994" s="5">
        <v>44741</v>
      </c>
      <c r="C994" s="4" t="s">
        <v>10</v>
      </c>
      <c r="D994" s="4" t="s">
        <v>22</v>
      </c>
      <c r="E994" s="4" t="s">
        <v>26</v>
      </c>
      <c r="F994" s="6">
        <v>9</v>
      </c>
      <c r="G994" s="4">
        <v>6</v>
      </c>
      <c r="H994" s="6">
        <v>54</v>
      </c>
      <c r="I994" s="5">
        <v>44745</v>
      </c>
      <c r="J994" s="4">
        <v>4</v>
      </c>
    </row>
    <row r="995" spans="1:10" ht="14.25" customHeight="1" x14ac:dyDescent="0.3">
      <c r="A995" s="4">
        <v>590</v>
      </c>
      <c r="B995" s="5">
        <v>44741</v>
      </c>
      <c r="C995" s="4" t="s">
        <v>10</v>
      </c>
      <c r="D995" s="4" t="s">
        <v>22</v>
      </c>
      <c r="E995" s="4" t="s">
        <v>15</v>
      </c>
      <c r="F995" s="6">
        <v>8</v>
      </c>
      <c r="G995" s="4">
        <v>4</v>
      </c>
      <c r="H995" s="6">
        <v>32</v>
      </c>
      <c r="I995" s="5">
        <v>44745</v>
      </c>
      <c r="J995" s="4">
        <v>4</v>
      </c>
    </row>
    <row r="996" spans="1:10" ht="14.25" customHeight="1" x14ac:dyDescent="0.3">
      <c r="A996" s="4">
        <v>591</v>
      </c>
      <c r="B996" s="5">
        <v>44741</v>
      </c>
      <c r="C996" s="4" t="s">
        <v>13</v>
      </c>
      <c r="D996" s="4" t="s">
        <v>20</v>
      </c>
      <c r="E996" s="4" t="s">
        <v>26</v>
      </c>
      <c r="F996" s="6">
        <v>9</v>
      </c>
      <c r="G996" s="4">
        <v>9</v>
      </c>
      <c r="H996" s="6">
        <v>81</v>
      </c>
      <c r="I996" s="5">
        <v>44746</v>
      </c>
      <c r="J996" s="4">
        <v>5</v>
      </c>
    </row>
    <row r="997" spans="1:10" ht="14.25" customHeight="1" x14ac:dyDescent="0.3">
      <c r="A997" s="4">
        <v>608</v>
      </c>
      <c r="B997" s="5">
        <v>44741</v>
      </c>
      <c r="C997" s="4" t="s">
        <v>31</v>
      </c>
      <c r="D997" s="4" t="s">
        <v>17</v>
      </c>
      <c r="E997" s="4" t="s">
        <v>21</v>
      </c>
      <c r="F997" s="6">
        <v>4</v>
      </c>
      <c r="G997" s="4">
        <v>5</v>
      </c>
      <c r="H997" s="6">
        <v>20</v>
      </c>
      <c r="I997" s="5">
        <v>44748</v>
      </c>
      <c r="J997" s="4">
        <v>7</v>
      </c>
    </row>
    <row r="998" spans="1:10" ht="14.25" customHeight="1" x14ac:dyDescent="0.3">
      <c r="A998" s="4">
        <v>592</v>
      </c>
      <c r="B998" s="5">
        <v>44742</v>
      </c>
      <c r="C998" s="4" t="s">
        <v>19</v>
      </c>
      <c r="D998" s="4" t="s">
        <v>11</v>
      </c>
      <c r="E998" s="4" t="s">
        <v>21</v>
      </c>
      <c r="F998" s="6">
        <v>4</v>
      </c>
      <c r="G998" s="4">
        <v>5</v>
      </c>
      <c r="H998" s="6">
        <v>20</v>
      </c>
      <c r="I998" s="5">
        <v>44743</v>
      </c>
      <c r="J998" s="4">
        <v>1</v>
      </c>
    </row>
    <row r="999" spans="1:10" ht="14.25" customHeight="1" x14ac:dyDescent="0.3">
      <c r="A999" s="4">
        <v>592</v>
      </c>
      <c r="B999" s="5">
        <v>44742</v>
      </c>
      <c r="C999" s="4" t="s">
        <v>19</v>
      </c>
      <c r="D999" s="4" t="s">
        <v>11</v>
      </c>
      <c r="E999" s="4" t="s">
        <v>15</v>
      </c>
      <c r="F999" s="6">
        <v>8</v>
      </c>
      <c r="G999" s="4">
        <v>4</v>
      </c>
      <c r="H999" s="6">
        <v>32</v>
      </c>
      <c r="I999" s="5">
        <v>44743</v>
      </c>
      <c r="J999" s="4">
        <v>1</v>
      </c>
    </row>
    <row r="1000" spans="1:10" ht="14.25" customHeight="1" x14ac:dyDescent="0.3">
      <c r="A1000" s="4">
        <v>609</v>
      </c>
      <c r="B1000" s="5">
        <v>44742</v>
      </c>
      <c r="C1000" s="4" t="s">
        <v>31</v>
      </c>
      <c r="D1000" s="4" t="s">
        <v>17</v>
      </c>
      <c r="E1000" s="4" t="s">
        <v>21</v>
      </c>
      <c r="F1000" s="6">
        <v>4</v>
      </c>
      <c r="G1000" s="4">
        <v>15</v>
      </c>
      <c r="H1000" s="6">
        <v>60</v>
      </c>
      <c r="I1000" s="5">
        <v>44749</v>
      </c>
      <c r="J1000" s="4">
        <v>7</v>
      </c>
    </row>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F 7 F 0 4 E 6 F - 2 C 2 5 - 4 9 7 A - 8 5 F 6 - 3 4 B 9 9 1 A B 2 6 9 5 } "   T o u r I d = " 0 4 4 6 7 f 7 3 - 3 7 f 6 - 4 3 e a - 9 5 7 3 - 8 9 2 2 f a 9 e f a 5 6 "   X m l V e r = " 6 "   M i n X m l V e r = " 3 " > < D e s c r i p t i o n > S o m e   d e s c r i p t i o n   f o r   t h e   t o u r   g o e s   h e r e < / D e s c r i p t i o n > < I m a g e > i V B O R w 0 K G g o A A A A N S U h E U g A A A N Q A A A B 1 C A Y A A A A 2 n s 9 T A A A A A X N S R 0 I A r s 4 c 6 Q A A A A R n Q U 1 B A A C x j w v 8 Y Q U A A A A J c E h Z c w A A A 2 A A A A N g A b T C 1 p 0 A A D Z o S U R B V H h e 7 X 3 3 c x x H l u Z r 3 2 h 4 N j x A k A A J e t F b U R J l R 6 O Z 2 d 2 Z 0 d 7 e 7 u 3 M x s 1 G z M X d f 3 F / y k X c x f 2 0 e 7 s x O y O N k U j K U L Q g Q V I S S R A E C U N 4 b 9 v j 3 v c y s 7 q 6 0 Q A B C J S q A X z A 6 z R V 3 V 1 d m V + + l y 9 N u X 7 / 5 a 0 F 2 k J O + L w e e u f k f o p H o 7 S w s E D f f v u A d u 1 q p o G Z I P V M u O n s D p U / N T 1 N n f 3 z 5 I 4 M y v H C w k J 5 f z K Z J I / H I 3 E A 5 x q k U i m R j o 4 n F I v F q K q q i q a m p i i R d J H P 5 6 F g w E t D g 8 P 0 y u F D 5 P f 7 9 b t W B 3 x u P J G g I n 0 9 y 8 H l c u m Y i k O e P + + j B L 8 f v w m / I 0 U u + u r r T p q d j + g z t 5 A N 1 x + u b B E q F 9 4 6 c Y i i s 5 M 0 l / B R S V B V / t a n S Z p J F d O x h h i V c t 7 c 3 B w V F B T o d y h M T E x S M B g g f y D A 1 Y / o 8 u X P 6 c 0 3 3 1 A H G Z 2 d T 6 m 7 q 4 c u v P m 6 p O 0 V G c D 3 d H V 1 c w V 2 U 2 1 t L Z P L p 4 + s D S D x 9 P Q M k 3 W S I p G o E K O 4 u I j C 4 T C 5 3 W 5 9 1 m L 0 9 j 6 n i o q w k H J k Z F R + 5 8 6 d O + T 9 k V i C P r / 3 W J + 5 B T u 2 C J W F g N 9 H 7 x z f x 5 U v Q j O s e Q p C I X o 4 6 K a e c S + F Q y k 6 y m R C J Y X E 4 3 E a H R 2 V y l d X V 0 f 1 9 X U Z W g j 4 9 O J l 1 j Y B j i 1 Q U 9 N O e v D t Q z p + 4 h g 9 e d I p F b u l p Y X u 3 b s v x K m s r G S p W E S y t S B b O + b C 2 N i Y N A r V 1 d V C L s R D / H u 9 X i / d v n 2 b j h 4 9 K p 9 h N B Y E G g v k w j m X 2 x 7 R f D S u P 2 0 L w B a h b P j R m S P 0 s I 9 o d 3 h O N M X k 5 A S 5 A 6 X 0 V a f S E i 4 2 e s K p J z T Y / Y h 2 7 G g k K q i k v Y 3 l U s m g B d r a 7 m Z o I w A E g 9 Z q b W 0 V w v T 0 9 N K u Z j a h 2 K w b G R o R c g W D Q X 3 2 + g D f u R w p 4 6 x 1 f D n M y K X e Y / I N q f D 5 b r e L A o E g 9 Q 8 M 0 L 2 e M T m + B S F U 6 6 Y n l N v l p g v H D 9 H 0 H G u f + R F p 3 f v 6 + m j v v n 3 0 + 7 Y E B Q s K r U p U V 5 K g f d U J / c 7 M f h G 0 G k h 1 + P A r 0 t I D 4 + P j T M x J N p d 2 U j Q a o 4 c P H 9 K R I 4 f l G P L 7 + v p p z 5 6 W F 2 q T l W B + H i a o + l 4 A v 8 M N E m j T D o 1 E L B q h Q L B A t O t S f b N c x M J 7 o / z 7 A k x + a C e c Y 0 x G a P G L r Q / E F N z s c I u h v 4 m l Z X s d 1 T W 8 Q h c f p O j 6 U z c V F R d L 6 x 3 h y g + y N N c G 2 V g j C n L d O 7 0 j a p E J x + x k A q B p z p 4 9 I y b R 0 P A w t T 9 + T O N j 4 + J w u H 7 j J m u x K T k v G o 3 S t W v X 6 e p V J W N 8 z n o A Z J p m M 9 V A z D V b P w k E C P I 5 R t N A s x r M z 8 9 L G I / H h D w G + I 1 j o y O S H + T f N T 8 3 y 9 c f Y f N w V s 4 D a U G 0 Y 0 3 V t H f P w Z z 3 e D O J 6 6 O v N q + G q q v b S / 1 T Q a l Y b j b n 9 h R 1 U V F h S C r e 5 O Q U P Z x p p H h S n e v z L N D 5 H b P S X 3 r + X H X Y i 4 t L q L a 2 R p 2 g g X 4 J N B U c C t K q M 3 l A M F R g V M 4 b T K z 9 + / d T S U m x f g d x p 3 9 E + m L b t z f K d / f 1 9 3 H e G J 0 + d U K f k W n G 4 X N H R o a Y q N W c U n m T E + P k Z g K B R K H Q i 7 1 6 d s z M c F + R i Q Z y 4 L P R M I A w H r d H S G Q A 4 r g 9 b i b V H J W W l a v f l / J R E X c R c Q 9 x b 3 b t 5 8 b p R p t + x + b D p i V U s O w Q t V Q k K Z l K U E U o I R X 2 0 c N 2 e t b V R a e 4 I n / x t J A K C t O V v i Z 2 m w 4 c 2 G d V a g B u b r i 9 j x 8 / J t 6 w + / e / p l d e W d r N j e / 4 + u t v 5 B w D Q 5 Q e O D a Y n P P z E S o q K p T K D W L C d L R / 5 1 J I w b z 7 D m b j 3 O w s h Q o L h S Q g N U x C 4 2 F M p e D g 8 E r c I M b m 3 Y 3 n R R R N u O i 9 v V F 6 / L h D G p k H U w 3 k D Q Q o O n p b n 7 m 5 w I S 6 v a k I h b p Z s O 0 Y n d 0 + L Z U H M s n W T m R q i M q 2 V Z L X r c y d i X k 3 t f b 4 q a o 4 Q Y d q l v Z k f f L J R S p m A h w 8 d J C J U K R z F w O E + / T T y / T B B z + S N I g E r 5 o Z s 7 L j 3 / / 9 9 / T T n 7 6 / a p c 5 t A T 6 N 2 u B X Q N C O 8 F x A S 0 0 y 2 Z q I W t i A M c T i T h / h 4 9 m Z 2 a k 7 3 S t O 0 T z c W V C B v i r L 7 T E 6 V J H i A I B H 8 X H 7 8 j 7 N h N c H 1 3 d P I Q K c U f o 3 M E W W k h E R Q O g E q E S t r c / p p q 6 O i o t z i Q E j h t M R d x U H E g J I Q 0 u X r x E b 7 / 9 l k 4 t D f R r B g c H a f f u 3 T p H O Q x m W S u U l K j K a g C C P + v q p u a m n T p n d Q B x F / g z 4 D x Y C q Y h M e S b Y D O 1 k B s D k M J r I 3 G M z V X k o U 9 p 9 w y i P x X h P l d J a Z m k x + f c N B t 3 U / u w n 4 5 U T V D S U 0 S P R g p Y U / v I F e m g e D T d r 9 v o W H p k b 4 M B f Y v X D u 2 m 6 d m Y V G Y Q C R 4 3 V J j t 2 x u o 6 + l T f a Z C t s M K g 7 t 2 M q H f g 3 G a F 6 G / v 5 8 8 X k 8 G m Q B c z 8 T E B P 3 r v / 6 b z l F 4 8 O A h h Q r W 7 k a H u W k n k / q t m R p 2 Y U G R C c 4 G E L B s 2 z Y Z I g C Z D N n Q m I j Z p 0 m E 0 O T 7 f H 6 L T E B 5 K E U + t 3 L S t A 2 W 0 j d 9 b n q V + 5 u x W J x S g d 3 8 W 3 O b w B s R b t S R j S 5 e X 4 D e O 7 6 X E t y y T o 0 N i M a A s 2 D P n j 1 8 l G h o a E h c 3 Q A q h V Q a z / K K G x 3 w b d v K d S o T e C e I 9 O W X V 6 i 7 u 5 c J k n Z l G + A 7 7 t / / l j 7 8 8 B c 6 R w E O i 9 / 9 x 0 c 0 y N e 0 H g B x Y a I B I N c U E w f 9 I f S L t o U r r P 5 e R W W V h M Y V P j E + J n G Q C E h y A 4 R r R g M E m P s E B w W 0 V T I 2 I 2 k A U 5 T u 9 P r o Q j N I x R o z t J + C T M L s c t m Q 8 v H V O x v a 5 A t w h X n j 8 C 4 2 W a L 0 x d d j d G 5 f i R Q 8 K g o q x + O O D m r R 2 s N U i J X g j 3 / 8 E 5 0 4 c V w G a + 3 o e v a M v G z q V H E F X a 4 P 9 P H H f 6 Z 3 3 n l z S Q c G z M H f / c c f q L a m V k y n 0 6 d P r r l / t B R m Z 6 b Z 1 E s 7 X p b C 7 O y M h C B m I B C Q e 2 e I l 0 y i 3 + Y T D y B 5 C + i L z o B F u t e a Y 9 y / 8 t C 9 g S B 5 Q e x Y J z d q s 3 J s o 8 L 1 8 b W N T C g X l V Q c p v G Z h L T O b + + e E 1 M N 8 9 g M e S 5 d u k z H j h 2 l 0 t J S S a 8 U 8 G p h K p G 9 k q O i 3 b n T J k R b C j j n o 4 8 + p p / 8 5 A O r U u Y C 3 O i o m N v Y H M O 1 Q u N N T E x R f X 3 t q q 9 1 O e C z D Q G W A x w V c M f b z 0 c f C 3 M W E 9 o 0 h P a D K f h J e 9 A 6 J 8 h t S j z l k d 9 a X Z y i 0 Z G H k r 9 R s a E J 5 S 0 9 K n Z 8 I p G k k 1 W D b K b 1 s k m 1 L 0 M T I W 7 m s K 0 U N 2 / e E s 0 C Y q K D j o F Z a B E Q r G i Z F n + O T a O b N 2 7 R 6 6 + f X 5 Z M Q P u j d t a e T + j 1 N 1 6 j k m L 1 m b h W j I F 1 d j 6 j k y e P W + N b 5 h j i + L 2 4 F j t g d s H x M j o 6 R u G K M N X X 1 V J 5 u T J X M X 4 F b 9 5 S g K k H 9 z 2 c F t B U B c G C R e 7 5 s b F R J n 7 Y u h a 4 0 o 2 m 8 n D W g s v N x H L R h d 1 q s P y z r z P 7 q x s J r j 9 u U E L V b T 9 K P S O K T C V T 1 6 g y X C p x z M G z V + Y n T 5 7 Q Q u k e a t 6 W 4 A q g M 1 8 A m G P Q G E 1 N T d J H W Q 6 o z J g 9 H g 6 X U + / z P j r 8 i u q r r Q S o f H 1 9 z + n 6 9 V v 8 v k N U V 1 8 n G g 7 k x 5 S m b 7 9 5 w P 1 D p S E x I 3 z f v j 1 U V F g k X k L M Z m h u b h Z S v n n h d e s 6 2 9 r u 0 c z M j A i W Z T Q 3 N w m p 0 J / K B a O F A D h y M H U J B M M 8 P p D M I B q Z l y l N 0 k D x / e k Y d t M 0 b a N Y U t 1 r T N s 6 W p + g m Z h H f k P f 4 B P J 3 2 h g Q r V t O E I F K 4 5 w p V d m 3 q m a U R o Z H m A i 7 R C v F e b a n T y p Z i D c u d 1 G v Y m d F C y t l j l 6 B 2 p W P h c N W g 3 m Y 2 N j o 8 5 Z j J m Z W d Y K I 1 R R U S F j N p h X t 1 b M c y V G 5 c b A L 7 T N K 6 8 c l D E s 9 N P G J y b E O T D G J N u 9 a 5 c 4 X D D l q P X W b T p / / l U + x 0 u t r X f Y F D 0 m 9 w Q E H x 8 b o 5 Y 9 L T L 7 / d y r Z 5 k E M x R i M h o M M J E r q q q l k U G j g L 6 T 2 6 3 I k K 1 d M S a F G R R T k 5 N U z X 2 + G P d X 3 d 4 g f f Z E e R u N 5 v L w + / x e F y 3 w X z K Z I l + 8 Q / I 3 E l x / v L 6 x C F V U t Z + m p j 3 S m p b M 3 q U j B 9 R 4 j q k E P W z 2 o W J 3 d / f I c o s H s 7 v k W K F / g c 7 t j M o 5 K w H c z N e u 3 a T 3 3 3 9 P 5 y z G I z b b s A b p y J G V a 6 W V A q Q B q a F p Y A Y + e v R Y T N C W l l 3 c e O w U Z w E I g L V Z p k L j 3 H t 3 7 9 O p 0 y f l / R i I x k w P a K l c J i g m 2 6 a 4 4 p s J s Q b G v F w K I B 0 0 I r 9 V S J X i G o b z I S G + z 5 G E W 8 b K M I j u T X T q d 2 0 M e H 7 1 2 / / + P 3 U 8 7 + E v K K F I M k y n G 2 Z p 1 7 Z 5 C p c X a f N E m S x A a U k J F X O f p K G h Q V r 4 r g l 1 L J 5 0 E V u E V B r E r H K i o R k 3 f T P g o / p S P Z n P h g c P H g h R j h 4 9 s q z J h / V O 1 6 / f k H G u p b x 5 a w U q O P p Q c F D U 1 9 d L B d 2 9 u 5 l N q U m q 2 F Z C H q 9 P V h z b r w + m a m l p i Q w m m + s Z H 5 / g + + O 3 0 l i I i H E m Z o 2 c D 3 M v + 9 o j b N 7 Z P Z j Z B D N p m H l P x 7 w y j G C Q S C l i A U k h F Z N t Y e O s A F 7 c L O U x j j c U 0 Y U m j I e k 6 P a d u 1 L o I I 8 d K G w D V E p 7 O 9 s 9 4 a X P u D M N L 9 W V b 8 Z o P p 6 + P e Z d m J U d Z h O u e d d u m k 0 G 6 c G g T z r g e M 8 g a 0 Y 7 Q O S 3 3 3 l T x r l e J q A R B o e G x d H g q j 4 l v y s R j 9 L w 8 D D 9 y 7 + k B 4 4 f d 3 S K 1 9 A A / b C R 0 d G M 6 U 8 l J a W i r W A y l v H n w S m R D U y k x X f C f A R A k I m J 9 J o o m K a 4 z 1 h + D + 1 k g D x I S j J x 5 9 0 0 n 1 w / j 6 U T 4 P r T 9 b v 2 B i R v 8 e 6 p g 5 S I z o u p l 0 h y C 0 l q Q N J O I H v c A E S o K k q y R k q T w e 9 Z o J H O 6 1 S y 4 6 z O U U A V m J m e o M L i 9 C y B b B x v i J E 3 O U l 3 7 t y j C J t M 6 K C f P H V S t N T L x A z 3 g e 7 c v k v b D 1 6 g O t a q C 4 k I f f X V N T p 4 6 A A V c v 9 t c H C I 2 h 9 3 0 I 9 t J i o c K 9 B A W F G c a 0 6 h A Y g D 0 s A t D v M P 9 9 H M a L e v w U I + z k M Z g N T g z a U O 9 K P S z Z b R T i p k c r F p 6 l p I U q G 7 V / L z H R t i P V Q j V 9 Y U t 8 g o + C S X 4 h e d y k R 5 E Z m A s o I U D d v I V F 2 c p M D w 5 1 R c f 0 T n p I F P W I 5 M Q G u 3 h 0 Y j I X G N / + h H 7 9 I v f v n z l 0 4 m A L M x R o Z H q K 5 o X i r y 8 / E F / t 5 6 u n b 1 u l R u 3 J u z Z 0 7 r s x X Q 5 5 q Z n q E r V 6 4 y C Z a e A I x 7 B 6 1 V V r 5 N y G N f H o K + G K Y w Y W a F W V N l + m M y D Y e R q x x U 0 c H 8 c 0 t f K 7 p Q m V G m + S p 5 b / L h d 1 T 6 1 P w 8 m C F X m E z V R W q a z E o w 1 v G Z e P / g l K g t S d L + y j m Z 0 / b W P h f t q e R 8 3 8 o + x 8 D l 9 t C T 8 U L 6 l v t f 1 7 r Q m u s D L x m o x M 2 7 m v g + J C j o X Z D N Z J 4 n d g q x s T I Y 6 6 / K y j L N K / S N M I z w x h u v 0 a V L n 4 s n 0 Q D 3 z 9 x D e O 3 g + M h 1 T 8 v 0 u i i Q D e 5 8 O G s w N m e Q 6 / f j c 1 L 4 f C S g q V g i i f W d B f J D w f P r 3 / 6 P v H Z K v H v i E P k 8 L i E U C u r R k J c O 1 c Q 4 T 5 / A y F U R D G q q K q j M N U h 7 6 w I U D s X p 2 r U b s u o W r W t p A b f y 5 U n p W K 8 W h 2 r j t K s i P b b V O e q l w k C K P C + h C c O v u 8 L 9 u M H 5 Q q n M X 4 + U 0 W z M T S m X n + r K 3 f T x H / 6 D 9 u 3 b K 0 6 M X I A G g 5 M F C w t x D h Z J f n r x k r j X 2 9 v b O T 0 h O x 7 B w Y J 7 W V a W q a U 9 / H 5 8 B o D P Q B z n Y f Y 5 Z u k D r z V H q Y f 7 q D C n U w u K R A C 0 F M 5 F v z e a K O D G I L + n J n G 9 y d + / I L e w I 0 N 9 F p k M b w p s W m U 5 M g G h k O o T o B L 1 9 / d Z M w j s C L x g o m w u X O 9 O e x a B 3 g k P V y a d W G d 8 y v 3 A S M J F B U X l N J L E K t 4 0 r r f P s e n X m O G M y I W D B / e T h x u m h w / b Z V X x T t Z c c L m / / / 6 P 6 L X X X h U X + x t v v M 4 k 6 1 l 0 T + F h t A M m J / p I P f y b A X A H W h P v i y U x D p U u F 4 T S n 2 L T D x + z s O C x l X A e / v 3 5 x r 3 V 1 x a H 4 L 2 T + 2 R S p j H 3 h q Z d 1 P b c R 6 8 2 R S m k S Z V d + M s B n z M 0 N J y x r B 2 m W 9 / U + j D h 3 T 3 r 7 x 5 G p X 0 0 t P Q k X K C q K E V 7 q + I U 4 E q 9 H H A P M S 4 V C h W I m Y h l / H C r w / 2 P f T E A 3 M / W 1 t s U C + 6 g c F U t 1 Q X H q J j N S S w y H J t z i 9 c z F 0 7 v i N G N L r 8 i j w 1 I 4 z N T y T g l u R + 3 k I q z p Z C / u y i 5 / n w z P w m 1 f 0 c 9 B R c i 4 p 0 S F y 7 L p + 0 B L h y i d 1 o i 0 i q u h k w A W u b T p 0 / p F F H X u I c e D y 9 f W V e D 9 S Q U F v W 1 9 f m l Q / 8 i m C q M S o 1 F k t k w G 7 v 8 5 S + f S q P y / v v v i v s c w C y J 4 Z E R m Q z 8 5 o U 3 R L t A I 8 J 0 x X e j 3 z n A D Q 7 y 1 T 2 X t y 0 L O 6 k s Q q W S l G R z F c Q K e P k 6 g / m 5 K D F v n R L 1 4 S I x Q 1 A Y 2 B b 5 e e 9 z i k f n 5 N h a y I Q B 4 J a W 9 C J A u N P X k 0 z r C R C 9 t X d l Z A J w J y A 3 u / 1 i j t m B + 4 S l J P D Q / f S n H 9 B f / d X P 6 O K l z 2 S F M Q D H B T a u K S 4 q p t m 5 O f k M w H x 3 P 5 O p v s z s B C X B C 2 E v G x M X c 4 n N P h T e f O w l 2 c b f A / A L O M g v 2 d d Y R y P D w 1 I Y D z r 6 6 M G N P 8 s h j y 9 I N c U r n 4 8 H Y D b A p 5 9 c 5 A o V y d l / c h q + f B p Y M 9 F B p p H Z z D Y U J l 2 I C Q O T D g P R 6 D f 9 1 c 9 + y q Z f e k o Q F i R i v p 7 f 5 7 O c D A Z H 6 2 O 0 r y o h M x 5 W A u N K X w Q p W r y o D 5 q a g w N F l X c + i f y + f J O G i m L p 6 / T 0 9 F D L z i p 6 9 9 2 3 q b 6 u T l o 4 6 f S + o K m M x e O y 4 + n v f v d 7 P j d F 7 / D 7 y 8 u V 5 + r Z m F e 0 0 8 v A S l v w p X C 5 I 0 g R 7 q t 8 F 9 x j M 9 E O T E W C m 8 B + z + C C x x 4 S m F A 7 M T F O n / z l I j X v a l b T q I q V F W B Q w N z G O x M r 1 J Z G Q + Y q I 5 h / Y g 5 y O c 5 F 4 Z z I L P d 8 k L w b 2 N 1 T X U w D T A a s P c J + 4 s Y G R 4 c Y G M 1 q g e 3 A o r 3 P P / + C Z q a n q L y s n A 7 s 3 5 u x f g n z + T p G X t 5 4 C D x x a w E 6 / C D 5 S i v t c s i + g u m Y j 1 5 / / T U h j x 1 Y O 7 V r V x N N T k 3 T + x / 8 S D Q X T O L + R 1 9 S W T A 9 C H z 1 m V / 6 V G u B n V R i 7 q k I X p i k L h q a L F Q X n E e y Q k X t H F R X b G M y l C 1 q 4 d q e w 4 O k E z m A 8 R Q 4 M O D 6 x W I 4 V J C B w W F 9 l O j i Y y w 3 y H R 1 r z e y 5 / q t B M / G P P T V s / W 7 L j 2 J Q f B w y C c y E t v G D d Q O a X A A N F K / / P D n M t 6 0 o 7 G R C o J B W Y L y z T c P 6 c K F 1 2 m + 6 3 P y u x d P G l 4 J 4 G n E o s O c 4 O + 1 t B T X z r j Z Z T S P w L d X U y s P p D Z c T g 8 f P h I y 2 Q U o C W B 2 h E Q F 2 P m 1 v 3 9 A 5 q t h 3 R L W Q 2 V v y j 8 3 N y 9 9 E r T + 2 Z 3 1 l 4 H V a L / 2 Y W V 6 d o z 4 M n 7 X d w V b u H S z x 0 8 d / P k Y G 5 u J q h n h m I H + x R d X r P u p K n U m s I A R u 8 y e O 3 e G x r / 9 N 9 T / N e G M b Z m M v R w N k e S D W a C l p m b R X 9 T 5 e S B 5 p a E O 7 q i R j f V N o R v A b R 6 c f W j l j 0 7 F x N 2 L F j Y c r p C R f P s S D q B r 3 E v J + v e + c 5 9 k t V i p 2 d f N 1 / c y A K t x c t 5 N z 2 y f j 7 s 2 w a Z d X V 1 t T i I Z 4 D i c G F g N / J M P 3 q f y m W s Z g + g r A Z b H F 7 C W O l y X N h v N d y p P n 7 z K H / 4 n 1 f 4 w e Q N Z R J o P g r U 1 k X k 1 L c X e q g E Y I / F u 2 y d x e F k 6 2 7 + W 5 y w V F A Q J + y v A R M z G Y 2 6 h Z d 3 P 9 4 y v W C M 6 E Z 2 j P i H M U k C j h f s N 0 2 + K y Y f p R V g J f G 7 H P O r 9 i o F z U Z 6 Y l L w k T K H z 2 S h i k 8 w H y R s N d W L P T t k M x U 4 k A M 9 l 2 r t 3 j 6 w E 9 X O j C 9 P t 1 M m l d x 3 6 g v t J L 8 u L t x L g + p L p y 1 8 S S 7 q X X x J S / g r u s y R k C l Y 2 s E f g v / 6 / f 6 c / / / k T + u L L r 2 T e H z y k b X f u y V K N w / V L z 1 T P h v n p 9 / r S r n 9 T n v K K W i k B Q t R S 1 t b 9 3 / P N + A 7 I G 0 K V F n g J G 0 v a y Q R g A B J 5 8 z E i r g 9 L A o s H Q a R o 8 o c v H J h c L 0 J F 0 f p 2 y F 8 0 T j Q b c 1 F J V T N d v X p D 0 i M z 6 g 1 Y n X u n t Y 3 + 9 s O f y 3 L / d 9 9 5 U z T / q 6 + e l X 0 F g c r C 1 V 3 r F d b S B 6 o z S a h M P e G P J p M J M f F 5 H d y b 3 x P 4 r l k / w 7 G C X U f h Q D D a y Q g A 0 w 6 P 3 X z S + h F X G i y E k 2 w L K A t 4 8 N q H X p 4 7 f L V 4 s g L n B K Y W r S f 8 L 5 j H B 9 z r 9 1 N t b T X N z k V k W h P 6 O 3 5 / Q M b t 4 N a G o w S D v D U 1 N b L B p 3 k i 4 2 q B Y Q A 0 b N j e 2 s C U Z x r p 8 o d z w p 5 2 s u R F H + r 0 g W Z p K b N v O v a 5 A 9 H e e v M N e v v t N 2 l v U S + f o 4 7 B t M L 4 C F a M f h 8 e v N V g M u J e d k y p e 9 w j Y 2 L r i R U 5 X / g + H T x 4 k O 7 e + 1 q S W N p / + U k B N T b u k K l J e y o T 9 N j W M G H e H 0 x u o H y 5 P l E O Q E u n U i 5 q q U x r q o x i w u W K g F B E X b 0 g d b p O O F X W t x l 8 S f C 5 1 F 5 0 d s 0 E Y P 4 e Z o Z j Z B 8 b j W C m d H S y l 7 4 d 9 I l W c h i P M m D m x O V C n C v a e g O F / S K g b z c w 5 a I n / W r l L Y C 1 S 3 2 e Q z S q n 7 L Y X K E W b + K h 1 n j W F Q b Y g c L A 6 u 4 2 h h B m 2 M z s G v N m m K P q U 7 S X T w R w c Q P j 5 N J M w / G E w s 4 9 X V 1 d G U R C H G 5 x b H 9 l z 4 f X q a i 8 j v o m c w + g v t b k n N 1 1 5 m J L 3 / q X 4 Z B Y a T d k u P s + l T e d 0 y k F f y B I f Y k d o u U w y 3 x 4 e I R 6 e / t k b 0 B M X Q K G p l d X l c x v N O u j 6 k r Y X F d Z O W E r Z k e D 7 4 J p C Z w p z b V V 0 k 8 C c Q y R M K E V S 7 J b n 6 d X o M o y 9 v o T a t N 6 G 7 B c 4 e y O q C y d S G K l q E O A + o F V v N l 4 y n k r 6 W O 9 D G C 1 b x Q r d 0 O L H x w 3 F f X I I P h X t 9 t l N y X s B + 9 y e S j G / S w 4 e 0 C M 1 c C Y 4 d h m A G R H v y q 3 G l X 1 A K c P D m N p v U o 7 V R w / l 6 8 + X C J 7 y x l N h F 1 T s U w b M x 9 O N 6 b 3 L s C a n p 7 7 n 1 B p s X K J n 9 w e E x K d 2 R G j I m 2 O v M x 5 e m v B s P a k 2 f G E C Y V 6 V V G Y + t 5 d 5 9 g Y 8 9 C h A z q V G 9 M F B 6 i y 8 Z B s P N M 1 G a L P u Z + 1 F p j f F g 6 l Z D o S t g t A M 6 N M P Y X M n + + i 8 U n u b y H T w S K / y 8 m C B W c Y V A R A K m w 2 c u P G L e k 3 2 c 0 9 L P H G j H E Q C E T K N X B o 3 9 3 I C Z i O Z j o n 0 N K D T K X B l C y L 2 F 6 + u q U o 3 x U l B W 7 Z O B O N 0 V K A l 6 8 4 u C D X j n V Z B i v d K w P j h d h Z y m i o q 1 0 B q i 5 K 0 Z 1 e 7 E O B H H X A K l l U A g 2 8 x 1 4 3 n C i r M 3 y / Z 5 g t k / v 6 + m i G z T z M y c O O r 4 c O H d R n Z A K z z 8 1 W V t m w C s h h w O Y q 8 H j d 7 j V b n 6 X 7 O 7 v D 6 0 u o F 4 1 F w b C C 6 Y b G C J o j F 0 D 4 e / 0 + u t 6 V 6 V R Z c s J r F u Z j L p r J 6 j / W c P 8 J g / K V h Q k b n d j E N 1 E b 4 v H c 1 + U U 8 C + z 8 8 t Z s q s G G 4 s s 0 N j o O N 2 5 f U e 0 E l y 1 e E p 6 L j Q 0 1 L N J 2 E H X b 9 y U f b / t G g w P o H Y i 4 N H D Z F W z / A Q w l R m V 9 0 j d 0 t p i t Y A 2 9 L q z a q g N q O h w l e O M Y w 2 5 v x e 3 d D p r k S E Q W 8 H Y L n 5 P Z V G S Z q M o 3 z R u d P t l l 1 5 s O L o U o A F x X U P D 6 C O n 6 4 j T Z P G d c R C q w 2 F + d d H + A / v o t d f O i 1 n X 2 b n 0 s 4 V A O G z M f + T w K 9 T 1 r I v + 9 / / 5 v 5 K P / b T x V P d 8 Q d d E u q 9 X y e b Q e g L 3 Y j m A M B h y A E L + 9 f 1 u f L Z 9 h 1 4 D b P m G 3 1 l T k h J N J + 0 g x A b R 2 p w 3 P u U c T 2 0 u O N o p M d T f K 8 4 G M x U F q K g A y X D T s + 6 4 D V i m g W c p / d O v / 1 H S 1 5 4 5 U z s t B e x d Z 9 C 5 h j 0 B l 4 P t V i 4 J 3 N o b 7 d M U m r h F r z b O c D / 2 5 a 5 L g t Y c 0 w t D d 1 d A M 5 r f r 0 J c s 9 l c J o X x K F 0 / n C i O d k r U 1 d X I g C 1 g C P T t g 0 c S v g j m s Z l 4 2 1 p X y v 5 Q w J Q f O C g g n e v s m T T t 0 H K m H z A 8 H 5 J F h 6 0 3 r 1 N o 7 A u Z B P t d Y B 4 C / m q O R w b B Z W 6 c F K P a 9 E U P C t e K E M e w l w V O c b p j g q 8 + V 7 Y z B N 4 9 P D 3 D k A n h 4 c O H J L 4 c j F c Q u D / g z J 2 L f m j A 9 D u M 3 W 3 D a n f b b M 0 V K C j k v m o J h c P b 6 M D + P f T 2 n r V r K W x z j a l U e I g B v H x I G 5 R q b y x y o s x Z T M q V 8 p Z T d M h p c V F I P Q D R M u u J k 8 S x H Y s Q a y b c 2 O w n q e N J E R j c X Q p 4 D / p S B k N r W H a + W Y D n X + 1 k Q m E f Q 8 i + q s w Z 4 G 3 9 A T p w Y L / 0 X T G 5 d q 0 O k l l + 2 9 z 0 h D X D H A + 2 w 1 N K U E z p m f c L s r Q G e 5 6 b N P 7 d L p O W p H A q 5 u C l 8 Y 7 t Q 4 V L 1 P N a 7 d t Z G W A P v V x 4 0 t l p T d Y E 7 v d v a a f l g O 6 I f c F j Q 1 l m R c X y e D t W 6 i D J f B f R x J P L 1 H P 1 f 8 l 2 B H h W V i K Z k m E C m y G h + S M v U u 4 i / O d z q 4 W N y J c z O D 4 y w m V s q y t O E s f 2 o T x u L 9 2 6 d Z v 2 7 9 9 L n 3 3 2 B e d w B e D O 8 c D A I N 1 q e 2 A R B 8 9 A u n r 1 u i z N 3 t X c L A O / A L x C a 9 k U Z b M B / R e Q y o x 9 Q V O Z Q V q Y a T I l S G O 5 H a X s k L p v w 9 + 8 e 5 J + 8 e H f y O R l O I x + 3 7 p 4 X b s i k y I M S K Q z d f 9 X k U v / 0 + R k J G e d c Y L w H c q V / c P L t g I P m x v 7 x O T D I 1 k u X f q M b t 5 s F S / f 6 T N n Z a a z 2 j r 5 p C z d N v v q G W A P u y 2 s D H N M m s v W A 6 a J 3 t o d s b x q W A x o E C 6 0 q 5 S V A b M 9 U I b V V V W y Q B S b w R S V q X 3 S L W g i i S Z i y p i 9 F e V P 8 t P n I I z J S t L F d c Y J s r I m 5 w f A + N i o t U s R + k T Y a e f s 2 d M y E 2 J g W q V P n T o p j 7 V s b N w u 5 x l g o B R l 4 B T Y O + F O B e q q f a w O U 7 j M S t y v b Y 4 d 4 6 1 b C s Y h t I O J h C l g e y u V d x D 7 / D U 1 N U l 8 t 8 z b S w P E 0 f 8 W a U y o I G e o k P O c v L 2 Y Y / t Q 5 h l E q o V a o M 4 B N a U I p l 2 j t v U x P o U t l O 3 j V D D z V r L E / P s E l p f n A 2 5 x Q 3 T 1 m X r g A n C k P i 4 m I B 4 G c O l x U H 7 H 6 0 2 5 p 3 Y Z P L 1 3 S U I 8 V w u u d v R 3 U X 5 t b X e t 5 1 N l P 7 A A 3 6 d I p Q T n N 4 f j E h p R + X K 2 S t v q i p P E s R r K L C g 0 a K w M y k p W z D y 3 t 5 J 4 Y p 8 B l h J s O S L W B j P t B 6 S x r + V D W 3 V h F 5 a + c H + 1 0 0 c f f f w n c i c X 9 4 G A I i b K W 0 c r 6 U z t M E V m x u n i p 5 f p 4 s X L 8 l S P 7 Y 0 N V s M H 0 z F j X q G Q R Q n m E + K v b 1 K 5 z x c L T l + 9 6 f l 9 w a 3 W R j r v z 3 7 T Y O Y V F R b I g w B q a j I f K A a P k c F a l x J s Q U 0 J M p X 8 Y d Y z n j A 1 C C 5 v v 8 9 F w Z Z f U M q z e L 0 U U B F K U U t L C 3 3 z 7 U N Z n 3 b 2 3 G n 6 y U 9 + T G + 9 d Y H 2 7 1 P b v A E J 5 q 5 5 V l V 9 a Z z e 5 D 7 b j r I Y b S + L M 3 G F M W I y Q h t p B v E / B B 6 / F J u V a p m H E / 8 c q 6 H s w B P M c V + / e h y z z A a D B B c c c E f P 1 t 7 C 2 m G W k g w y u e z e P S D o W 5 D H e i 6 3 d w R 2 l o I W O n v m l G z g A g c E k D 2 W + P W A X 5 n B X K i 9 / J 5 L H Q F 5 S A M s E K O J H g 8 z i 3 V c / j g E z H G n w r F 9 K H u / a C L i p e k I d 2 w n Z n G P M 2 A G c c 2 U l S 1 8 d + A e w 7 t n N / 2 2 s f b B H Z 6 K L n 2 f M S 1 o J X V 9 O q q 8 e C 6 X J g c L B n B N H B L 0 s i b i 0 E U p F h U q D a X P y 6 o v T h H H 1 k K M O R m k 5 o b o y y t X a G K w S 7 Y B t g P P d G p 7 7 q y V u P k M D E w a 0 + 9 u 1 q N v 0 M a d b 4 q K t l o K n 7 / g g Q s 9 4 1 6 Z q w i c a m S N F 0 z K X h 8 e I Z Q i D I g 0 N Y + x y B Q d r o v S 6 e 0 R M f M W I E K o r T 7 U q v + 8 / r R p F y w s p 0 M n X q e 3 X j 9 l P S z A A P t N D E w 4 1 4 2 a b 4 C W q S t V j h 7 M A M + m D m b C F / k X Z P C 3 q n h x x X 7 R j k 2 d Y + n B 9 k J f i o 4 1 R M X U i y b w V A 5 8 N h 5 A r o i F 4 a Y 7 P T 5 K a t X X U h m T E M f s d c V J f 4 7 V U D A B j N k X n Z u Q d T I Y z z l 6 9 A h d u 3 Z d 8 g H Y 4 1 7 f l j N i P Y E H F Z i d a 2 0 + H w u v 1 M b k I d j V S z w t c m n 9 B a g y l S k 6 j D g T y R A o w T b m V I Q P C G m U i Q d t N T y D 2 e g L V M x k K y R s F b 3 8 N / y Q c G w f K h J N T 8 Q s C B V S V W F U 9 i I A z p w 5 L T v v A F v T i 1 4 O R m Y 8 4 o m z z 5 Q w g H b C t l / t Q z 4 h h s e 9 Y H n t g E e D P t k b E c h 2 b p g x W R A E J P q y 0 0 8 7 y + 1 j T i k q Z T P w P J u B x + q j k g 7 5 k n x O T A a N p Q 5 w X q 4 6 4 w R x r I a i l G r 9 o K X m k s E M T x H G o r q 6 u n V q C y 8 L 6 O t g P t + X S w x H 4 D i s s S S b e a Z f B P R O e m R v R K z n A i E R g m 4 P B 7 E R i y G O M u l g z o E 0 I I l o J U 5 P R 5 j I T L T W b n X + N / 1 e C o c S Q k I 8 9 Q N P Y n E q m F A 2 e j l I h m Z i l s n n D 4 Y k t O P E i e P 0 6 P E z n V o b t u u n l 2 9 h e W C C 6 o u c D S 8 C t s X u m b C 5 w l l i b O 6 B J B B 4 8 c T x w K R S R F N m 4 A K H 8 U S K 7 j 5 n c u l p T Q H s 6 J J V X 5 w i w n U n y t z 0 F L 8 q 7 G 5 Y / H w n k K 0 7 r u a G r R a a p 1 z A W 9 7 B l Q I T V q F p 1 g e s r 5 g s P q 8 i z R c d f u k / G a K l t K Y S j S W y w K b j g p A M H f / q U u f u 3 O D Y K 4 t 7 0 i 7 b g k D u i u / 1 r 6 3 V / L 7 s 3 J X u V Z d P w M M X M A C 8 2 p 1 i D a S n J X x a o L u y F x 9 r I E 0 m y + w T Y o F U K h 7 G 9 m K I w 7 5 k l G J f k a z 6 4 h R x b J F P R + J 0 9 + 4 9 y + x 7 2 L N 4 / t j u i s w V p i u F G b A 0 m u p l I Z e H L N + B 3 4 S l M T A B 6 0 u T V F 2 s d i p a G X D j 0 5 p n b M 6 V o Y n g d L D I J M J x z p u a V 1 o r m U q K l i o L Y 3 s 5 Z 8 K x f S j I g Q M H L E L N z U 5 L B 9 m O 7 V k r T F c C e 3 8 W j e I W V o + Q H t j F v u R w o b / V E p H d Z j G b A s W F K U q H 6 + I y 9 B H y w e E A k v B 7 8 C + h S i s C G e K o P K W J I O o 4 Z D 6 m 8 v H g t a 4 x 7 q d 4 4 N l V d c R p 4 m i j x O t V L n G Q a n 6 s i 4 Z y 7 A W + W m i r w Q J u w 2 o f v L z Z g Q W J w G d 6 U S K A 3 W a x T w S W e w S 9 C z J 7 / e T 2 u J y b v r u a S B n a C G K I l a L G M u V C x z l B r x r k l X N Z O v o j N D n n 7 L J y r F M C Y m 4 4 s H v v I e r v a J W 4 H d + 1 n 4 J P z x 4 r 2 c L K g M b J b H d m B H t F m M 0 0 8 Y R C E A z k C n h T F P A o 0 q j Z E J i v l + Q W P U k H q 6 H d E u R O x W k m y p / L p h 0 I N B f V W o w F 4 f i 8 h 8 1 L O C Z y 1 x c n i H P d J S z g E r Z U h o Y q L n D T q Z P H 6 K O P / s g H + b A 2 B S v X s C x 7 C y 8 P 2 F L 6 c o c a e 4 L A i Q H L A l 4 8 k O Z s Y 4 R m m S j M E v K 5 m V B M k P t 9 H p o Y 7 i P 3 / H M a m l b m H Q i k y J Q U g k H k K S w u R / d S n N 2 H u t 0 9 K k s 3 g P 7 + A Q m x L 1 / / g J o l A T S F V + a Y 0 P z b w v c M O D G g j T D F q G c c G 8 L 4 Z L b E + Z 3 z b B k Q R W L Q S C n a 3 + C n e X 8 d x 2 H u g V S Z 5 h 7 S A U + S z p z F g y I W 1 x W n i K P 7 U A C e Q / T o U T s l s C q N U V F R Q c O p O o k D A X e c x n r u 6 V Q m 7 C T S l u M W v k e I u Q 5 y s M g A L h w P m i C f P / F T B C Y d k w b E a R s s 1 + c q 8 k B z e V 3 Q T F j d q 0 I M 8 J a W 5 l 7 c 6 B Q 4 u g 8 F Q W H g O b q J R I w i k a g s M C x M D d O n F y 9 R R 0 c H f f L J p 3 T + x B 4 + c z H 4 r V v 4 o a B v P s r P k E g 0 j k U a x H V o l 6 Q i T 2 N Z j C p C c S F X L I 5 j H D K h 8 I i j X P X E K e L o P h Q E x Y I n a R w 8 e E i e E w X M T I z Q O 2 + / R c 3 N z f T j H 7 9 P 9 Y s n U m z h B w b K T R F I E c m Q y C K Q S W c c 1 0 s 3 O B + u 8 q r C G B 2 p j X D / C 8 6 L B B U E f T n r i J P E 8 S b f 8 8 k I 7 W x q E v M N W 1 E B N Z U l N D 0 X k 0 5 q L u C 3 2 Q E 1 v B F n L T g X S g u B O I p A W k t Z x N G S c Y 7 S T J J e S A q Z E B + b w 3 u T 1 F Q e p T 1 7 M r e L c y K c 7 T J h m Z h P 0 O z c r N x c b G o J d H V 3 0 5 U 7 6 j l R x t t n R 7 a l B / d u h d 5 j b g s v H 4 s I B O K I a D e 4 J p L E b S H 6 T S D W v s q o 5 E E z P e c 2 V F Z v c / 6 O p g b + 9 M V 1 x E m S F + 1 2 S X G J 3 F T c 5 H v 3 7 t O + v X s o m B i h i Y k J f Q b J M 2 m X A h 5 a / U r t 2 q Y p b W F 1 S B M J p N I E E k m T z J i B n C E E E j J R k l r C E Y k H P Q l V 3 i x z M R x P 0 G j u n c s c B / T x x J x y s o x N z 1 m E m p i Y p I l U m F 4 9 d 4 o G B w f 1 z 4 A G W n o 8 y p B t a 0 b E y 4 V F F i 6 n d B + J i W Q j j i E Y Q p S p i i e l r 4 R x q W J f x C I T N B T C i o I Y B c q q c t Y N p 0 l e a K j R h E c e W o 1 C 8 B d X 0 e j T V l l w W F N T q 8 9 Y G v i R m A o D L K f F t v D d I K 5 x T R b R U C C K C X V e J q l U A 4 l z q g p h P a i Z E X h e F S b A g k y q E U 1 Q W T B O p 8 8 d U V / k c D i + D 2 V k Z n q G b r X e p r J C H x 0 7 d p g e P + 6 Q B w Y A 6 E d x e S 4 C n B F v N K e f m O e 0 L Z o 3 C t K u c W g j u 5 m X J p G I R T B F J q R d C 0 l x k U M T h b x x I V M y o c g E 2 c Z k m o v C + l h c J 5 w o e V P D 5 o L b a H t D A / e n Q l I Y u 3 Y 1 0 / n z 5 + S m A 2 Y P A w M 4 I d 5 u Y T P C t m 1 z N M c a H v v s 8 y 2 s H o p A T B C Q x W g h 5 C E u e Y p g a U k T z O d K 0 o m G e b U s g 8 t x Z m b a I h I E D 9 b b x u Z e 4 8 F j + t u c j 7 z o Q 0 H Q R m F T y 1 g 0 q k j E m V G O w 3 V + u 9 d H A 9 O Z i x B z b W e 1 U 7 b 3 z Q Q 8 g F t Y C 2 x 9 I 6 2 h l N Y x 2 i o t a b K p O M J w K E 7 N 5 V H W T K o v B V L 5 / Q G J J 5 I J e d A A N B 7 C 2 o a 6 R f X B q Z J X N p C v o F C e M Y R 9 s 1 F Q Z q A X D z T O R i 7 z b r X k s T + N f Q s 2 g D R C H B M a M m k C M T k k r e P S X 2 K i u L H 7 q + Q n Z R Z E o d 9 4 8 7 S Z x 8 e E X B z H V D M Q y 5 d j P x E n g 2 s d 0 y p P Z C j m E T N g Z m Z W b n w D m 4 A o U L M 1 V f a Y l N m r 2 2 C 1 g 7 t r X e a 9 s Y B G R Y m Q R 4 t o G y F L b j K Z 4 1 a c j 8 e Z J C A W t F O h T 5 E J m g k O i N n Z G a W d W C O B S L B E 4 v E E H T j 3 F n 9 3 Z j 1 w s u S V h g L G x s Y p E P B z A c x J Q a E A l E G 4 G J 9 3 L t 5 U J I t z W 3 g B m D u W q L T q H 4 m m E W L B 5 M s k k 5 X m 0 M q T 4 y n W + p j 1 E L P I Z B w Q P l 9 A k U k L B o G R r 1 b n 5 g / y j l D x 0 l q 5 0 d B G e M x N T 0 8 v n W t U D / U C 7 F q K y 2 8 R T M X Y w u p h i K L I p M g i G k v I k i a T C q G N z P l M D E 7 v K I v S 4 d p 5 R S a I J p M h k U n D p E f 6 x H t / r b 8 5 f 5 A 3 T g m 7 j E 9 M S k H i 6 X g w A d H q q U J e P 7 b w 1 2 z B u p 8 w 8 x Q 5 j F M h r X V A p E w t p P p M O u T 0 w e q I e P M w 3 m S R y S a x G B x N y t Q z Z I J 4 v H g 8 z u L y d 7 L k V R / K S K w Y y z k S 8 j j Q 6 u p q i b / R P C s F i o L P 7 k u t B Z t R k Y m 2 s Y v p N 8 H 5 Y J E l T R x j + k m + 0 U y a T C n W S E f q I n S 2 c Y 5 C 6 C 9 x P s h j e f W 0 o O x Q p u K E 4 D 6 T I l O S D p 6 9 I P n 5 J n l n 8 h l g H t / A A K Y e L V A 3 m 3 0 p b t 2 k p U S h c c G u B Z j z t + n B B I K k i Q W i q H t q x Q 2 R Q B y E + r 4 b M 8 / t S t J p 1 k g B N 8 p E n W c n k D 0 O K w N h P B E X g c W B S y g O Z z 0 p P k + Q t 4 R K l j d Q Y W E h F 0 J C H t m P A g o X q F n K K G y j Y y 4 + z n R M L E e a m S h a m c 0 M J p B 5 B Z m E L C x a + 5 h 7 q / K V M 0 J C f Q z E C b N Z d 5 L J R C A X 5 w l x h E B 6 O h G f j 1 A 0 E Y d o 1 d O a K U F T U 5 N 0 + o N f y N X k I x y / w H A 5 8 f n 9 0 p F F y 3 a n 7 R 4 N T C q v k 2 o x l Z b C 2 J N 9 P 7 9 q / Z i W L W Q C 2 k j H J C 4 k 0 p p I i S Z O B o l s Z N L 3 f f c 2 D N a m y Q R B G n 0 k F S r P L M g U i 8 Y 4 V E S a n p q S / l N x S R m 5 8 F T K r L L O F 3 G b B 0 X l 5 V 9 F o x Q I S F V c X M T s Q a c X J g V M D R W i F f 3 M t t E 9 d j r d g i K Q M e m M Z G s g Z d I p c l i k A U F M 3 C Z 4 T 6 V 2 O t j J B D F l Z D S T 5 H M 4 O z M t n l p Y G R 6 v j 8 2 9 O J 3 5 4 E N 7 C e f d X 9 6 a f A Y R X 4 k U U k 1 1 F V W l 2 r n A T U u o Q g g K + y + P A t Q 5 6 q F r X Z l z / j Y l R B t p M o n D Q Z N L i K L I I s S S 4 x C + j 4 Z w k q d I k z 4 f e + U l q K E 0 Z j k f M s h k 4 i C T l h h r I 1 8 A D Z 2 L N R N r K k 7 v e u W 4 X F 4 + I + 8 J l f T g y Q 1 J 6 u 1 9 T t s b a j S h M k k l m o o L / c m w h w t c v 3 G T Q o g j I V 4 Q M i F s Z D E E U a K I I 8 f 4 P q b T K g R J V I O F s a M U z U e R T i + 9 M K F o J x B J 5 2 E G B N L o O 8 H M i 8 a 4 n P i C 6 n b t k 2 v M Z + R 1 H 8 p I t L i a w u E w k 6 q X A m 7 Y 5 c r 0 A 7 H s p J K W F y 2 s 1 K Z N B J B I h F s T H V p E Q h r 3 B S R h M q i 4 n U w I T Z y F 7 6 X J V 5 p K k Q Z b f Q U 8 6 B u p + 6 0 0 E 7 S R I p M x 9 0 A g C P K h p W T c i T X U a z / / h 5 x l m 2 / i u t H R u z F q F 1 c M z 8 R z 8 v r 8 d K M n R G 6 P V 6 a t u N 0 s O n S 5 3 D J j H Z 1 e x N V w F V u + 6 z B u 5 V R I 4 y E k Y h H d J J k q L a I a m I w 4 E 8 a k Q Z 5 0 n k 6 D U D g X o S b b 7 n C U y g J M F B C M y S K a S Z N I N J U h k w 7 h H k e f C S s G j l 1 4 n 0 r C l e r a 8 h x 5 b / J Z Y F L A n E s m j G M C r a B p J S H x D I 1 l z E K p K B C u N P y i x F S 8 v I O 5 d j t B d O X P I o D R M u l Q x 3 F v T J 6 + P y p P p e 3 x 9 L 1 M U t C D + w 4 C L U U m j v O x a A S T X p V m A q n g q d 0 o Z A I 2 D q G A c I M U o n u B O 8 d C J k U q R a R 0 B Z D Q V C C E p s L J n + a U x P I P q k 3 Q h L I 7 H G x 5 6 r f b f j + H a e K k y Y Q 4 7 p s 5 B 9 r H e m / G u Q m a j y l 3 u B C J J c L 9 o r S Z B z J x y I 1 a g l s 9 m H r Q T s h 7 9 W d / p 6 9 8 Y 8 B 1 4 8 k G M f l s u H G r j 5 s K D 3 k 8 P m 3 u p c 0 / m H v p E G Y f T D 5 j B i r z D 2 n A m a Y g i K G j F s A i E 1 P E w U l C I D m m 4 z Z J 5 6 E x 4 Z D J Y d L K n N P H Q B o 5 r g i E c 0 A i p e 0 0 o V i O 1 8 3 L O U Y z G W K Z Q V u Q 6 H 4 v M b l i t C 0 4 T 3 5 X n N 7 7 z 7 9 y 6 D 1 e O 5 h Q z 3 V R b B z E 4 0 l q b e t n k q R J p e I q B J F M n 0 q I l U U q f p F Q R H q a + F S J W f E f A k I E F d F E U U l A p U E C i a X j L B L H n y G P P d 9 O H k 4 b 0 h g y I V R 5 O h Q S K S K p e F I m J x + o x F L 2 t J Z C P 0 o 0 E q f v g k i s s Z I J u M d j 5 H d H 6 Z d / 9 9 c U K i m V a 9 9 I c P z e 5 m s R v 8 9 D 2 + u K 2 B R B g c L 8 U / 0 n F G 4 K B W 5 E T E A O 0 b J K 6 4 o 8 b c 4 Y 4 X x r g F M q F V c 2 V C y p g B B V O Y 3 w C 1 + B k X W C + W w h B Q s + W 4 d S 0 X E d p q J L X F 8 3 i z 1 u E Y J / l + U G N 6 G 8 3 8 T T + X I / T J r F n h b i 8 D 2 b j R h t p E x s 3 G f 0 k S L R B N 3 p c T G Z k I 9 + E 8 o i R q e P N F E h k y l X 2 e W 9 3 N y A G s r g 1 u 1 u i s Y X W P N 4 W T t 5 l X Z i L e W B d t K a S m k o o 5 2 U h s o 0 / 9 S t k h B p 3 D b 5 R 7 4 c 0 r B y b H k G y D C 3 e d F B x h J F A N 7 Y I o p I J p R X H e o 0 M i y i m T w j 2 m W O P 6 t f Z R o E E C 2 d F u J x 3 I S G r C Y P h D L E R E N 0 u G a e O G E R L M Z m 3 u R c i j q G s C e E I h M 0 U 4 r J t K f O T 2 / + f G P 1 m + x w 3 e z c u I Q C r l 9 / K k v k Q a o M V 7 q Q S p l + m a 5 0 k A d p h D p u I 5 W K c w q h i Y M k K q r i d t i T 5 k 4 j z 3 b X u S r r m A 2 S p Y 9 w J V e B P Q Q B J K X S L H K 2 R F W e S u u 4 i C K M y l N x C E i C P I t A E m f S 4 L i d Q F q k r 6 T z f O 4 E 7 a u I S H p s B i T C 1 s l K + y e h k T g E m a C Z C k N B + t V v / h Y X v W H B h O r j O 7 y x c e 3 6 E 2 I T X p E H p N K E M n 0 r S 0 O B Y B a Z F J E M c V Q a X H A L I R S J J K L i A M 5 T M X V M I x 3 L R M a N 5 8 p r I D E r j U q f G S J i z p G Y Z J k 4 v 2 q x 4 v i z 8 k A K c 4 z j O p T j I I s c B 2 l s x O K 4 m L u s g e Q 4 h z i n 0 B e X T f z h D m / r d S u T W p P J a C Y h F Z M p F C q g X / / z f 8 J V b 2 h s C k I B X 1 1 t 5 0 4 y V 3 g m k J h / N k 0 F U d o K p F H E U m R K k y q D X K C I S T O s U P I l y j D H J G B Y E Q 1 1 2 + U 1 o w R 0 P i q / h h V H p c d x / E s e y C A H J J 3 O 0 3 E d Z o o i C r / o / p b J U 3 H T H 7 M T S / J A I u Q J m R S h Q B 5 j 9 q W H J 1 i M m c d E S n E Y Y s 3 0 6 3 / e u G a e H a 5 b m 4 R Q w J d X H j G p + E e D R N r 8 U 3 0 p i C J T h v m X p a l E h D Q q D p J I K P + a M J I v W V Z 8 R U A l R y C v D C u N y q 9 j i 0 J E d J p f 5 A 8 J x G 0 i a f w J U U y + j m v y I C 4 E Q h x k 0 X E h j t F S F p E 0 q S w y w e n D o S E T n E H o M 3 G 6 k D X T P 2 0 C z W T g u v V 0 8 x A K u H L l I U V i c F R o I o k J q P p S K s + Q C e Y f 0 0 T S I A 5 M P U U g I Y + O A 2 l y S c r 8 q 7 i B L b o I V g m g 2 m t I R K e 5 s q v A H i p i 4 A Q 5 i + N C E H t c i 0 o r 0 i g B a V S o x p g M k Y y G g m m n C J Z B J i E S C M X a C E T S J F K a y p h 5 I B X I F K e S k m L 6 x / / 6 o V z z Z g E T q p / v + O b C s 2 e D 1 P G E e 8 8 u Q y h F J N F Y n J c 2 / 5 g k E h p S p Y U P C E d U n P O Q E t J I T P L s k P N y A h V b R y 3 Y 8 0 A I y e E X e c 0 K d b 4 W S e K P i W H P T 4 s m l p B I p Y 0 2 E k I J m R B X + Y Z U h l h C I O R x q M h k 0 0 x a s B b t x I n D d O b 8 C V z l p s K m J B T Q 3 T V E D 9 v 7 u K I r U q U 1 F k i V b f r Z C Z W O C 3 k k j k / k F 8 Q l q k P J k 4 i G y U 9 D 3 X x b E U i U K 7 o k G K j 0 O l Q B Q h B B U i o t 5 9 j i W Z L O U y R S B N J p i Z t 8 k E Z p K R A F + U o r 2 T X T E m T C N K 9 4 n H / 6 A v 3 9 r 3 5 B Z e U b b 9 B 2 J X C 1 b l J C A f B O f f L p X b 4 L 0 E 4 2 U r G k t Z Q h l I 1 U S O M P T D J 5 o I q w B W k V q n 9 J Z M K e l e P u c 1 X X + e o g 1 3 W J C z k k j R B p S S C m Q p t k p g 2 B T B x E U n G L X C C K 5 C P P Z u Z Z Z O J Q C J V p 6 l m a i Q n l 5 c b o N 7 / 9 B / L 7 N + 8 i T l f r s 8 1 L K I M / / a m V O 9 d w q y t S K T J p Y g m B E A d R D K l U y C 8 6 D Y b o U P 5 V q G M c y O v K g Q q u o 1 a c Q 3 5 R g Y T q D E M U k y d x H a Y l T R o r L Q S y x e V Y N p k 0 k R D X o U U k i 0 x Y v J m g U C j E Z P p 7 / b s 3 L 5 h Q A 6 p k N j l u X v + W h k a m u e 6 D U E p y m X 9 m n A o k s Q i G W i R p C D 4 N L 7 a 4 h C b Q i Z z g C q 4 C 8 8 K V 3 B 5 H C B J I A j E V a l H H c k l u Q i E u B J I Q e Z p E O p Q B X N F M h k z K m 2 d p J k 7 j 1 z R s r 6 e / / u X 7 H N v C F q F s Q M X 6 6 A / X u F o y G U Q 7 2 U k F k m k C a X I p A i n h F 7 w r I 4 5 / v O j A v K w A q P Q q l F c T 5 4 i K 4 r g 5 Z u I q t N K G R C I g h w q V J r L F J W 0 n k Y 5 n a y Z 4 7 6 C d s P k N k w n 5 w W C A f v P f / g t 5 t h 6 x b 2 G L U D n Q 0 z 1 E d + 4 8 5 r s D b Z T u U 2 V r K 0 U m E 4 J A O g S J J E S W J h G O q Z g N y F l 8 + y U H p B C g 8 i 8 V c o R F C M J / V l z E E I f F R q K 0 Z k J o S K X I l C a V 1 k y a U N m a C Q Q 6 / 8 Y Z O n z 0 A C 5 k C x a I / j / i S A B r Z + d 0 7 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8 2 7 1 0 4 d - 6 0 c 8 - 4 1 4 b - b 5 0 1 - f a d 8 e e e 1 9 c 4 5 " > < 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Z o S U R B V H h e 7 X 3 3 c x x H l u Z r 3 2 h 4 N j x A k A A J e t F b U R J l R 6 O Z 2 d 2 Z 0 d 7 e 7 u 3 M x s 1 G z M X d f 3 F / y k X c x f 2 0 e 7 s x O y O N k U j K U L Q g Q V I S S R A E C U N 4 b 9 v j 3 v c y s 7 q 6 0 Q A B C J S q A X z A 6 z R V 3 V 1 d m V + + l y 9 N u X 7 / 5 a 0 F 2 k J O + L w e e u f k f o p H o 7 S w s E D f f v u A d u 1 q p o G Z I P V M u O n s D p U / N T 1 N n f 3 z 5 I 4 M y v H C w k J 5 f z K Z J I / H I 3 E A 5 x q k U i m R j o 4 n F I v F q K q q i q a m p i i R d J H P 5 6 F g w E t D g 8 P 0 y u F D 5 P f 7 9 b t W B 3 x u P J G g I n 0 9 y 8 H l c u m Y i k O e P + + j B L 8 f v w m / I 0 U u + u r r T p q d j + g z t 5 A N 1 x + u b B E q F 9 4 6 c Y i i s 5 M 0 l / B R S V B V / t a n S Z p J F d O x h h i V c t 7 c 3 B w V F B T o d y h M T E x S M B g g f y D A 1 Y / o 8 u X P 6 c 0 3 3 1 A H G Z 2 d T 6 m 7 q 4 c u v P m 6 p O 0 V G c D 3 d H V 1 c w V 2 U 2 1 t L Z P L p 4 + s D S D x 9 P Q M k 3 W S I p G o E K O 4 u I j C 4 T C 5 3 W 5 9 1 m L 0 9 j 6 n i o q w k H J k Z F R + 5 8 6 d O + T 9 k V i C P r / 3 W J + 5 B T u 2 C J W F g N 9 H 7 x z f x 5 U v Q j O s e Q p C I X o 4 6 K a e c S + F Q y k 6 y m R C J Y X E 4 3 E a H R 2 V y l d X V 0 f 1 9 X U Z W g j 4 9 O J l 1 j Y B j i 1 Q U 9 N O e v D t Q z p + 4 h g 9 e d I p F b u l p Y X u 3 b s v x K m s r G S p W E S y t S B b O + b C 2 N i Y N A r V 1 d V C L s R D / H u 9 X i / d v n 2 b j h 4 9 K p 9 h N B Y E G g v k w j m X 2 x 7 R f D S u P 2 0 L w B a h b P j R m S P 0 s I 9 o d 3 h O N M X k 5 A S 5 A 6 X 0 V a f S E i 4 2 e s K p J z T Y / Y h 2 7 G g k K q i k v Y 3 l U s m g B d r a 7 m Z o I w A E g 9 Z q b W 0 V w v T 0 9 N K u Z j a h 2 K w b G R o R c g W D Q X 3 2 + g D f u R w p 4 6 x 1 f D n M y K X e Y / I N q f D 5 b r e L A o E g 9 Q 8 M 0 L 2 e M T m + B S F U 6 6 Y n l N v l p g v H D 9 H 0 H G u f + R F p 3 f v 6 + m j v v n 3 0 + 7 Y E B Q s K r U p U V 5 K g f d U J / c 7 M f h G 0 G k h 1 + P A r 0 t I D 4 + P j T M x J N p d 2 U j Q a o 4 c P H 9 K R I 4 f l G P L 7 + v p p z 5 6 W F 2 q T l W B + H i a o + l 4 A v 8 M N E m j T D o 1 E L B q h Q L B A t O t S f b N c x M J 7 o / z 7 A k x + a C e c Y 0 x G a P G L r Q / E F N z s c I u h v 4 m l Z X s d 1 T W 8 Q h c f p O j 6 U z c V F R d L 6 x 3 h y g + y N N c G 2 V g j C n L d O 7 0 j a p E J x + x k A q B p z p 4 9 I y b R 0 P A w t T 9 + T O N j 4 + J w u H 7 j J m u x K T k v G o 3 S t W v X 6 e p V J W N 8 z n o A Z J p m M 9 V A z D V b P w k E C P I 5 R t N A s x r M z 8 9 L G I / H h D w G + I 1 j o y O S H + T f N T 8 3 y 9 c f Y f N w V s 4 D a U G 0 Y 0 3 V t H f P w Z z 3 e D O J 6 6 O v N q + G q q v b S / 1 T Q a l Y b j b n 9 h R 1 U V F h S C r e 5 O Q U P Z x p p H h S n e v z L N D 5 H b P S X 3 r + X H X Y i 4 t L q L a 2 R p 2 g g X 4 J N B U c C t K q M 3 l A M F R g V M 4 b T K z 9 + / d T S U m x f g d x p 3 9 E + m L b t z f K d / f 1 9 3 H e G J 0 + d U K f k W n G 4 X N H R o a Y q N W c U n m T E + P k Z g K B R K H Q i 7 1 6 d s z M c F + R i Q Z y 4 L P R M I A w H r d H S G Q A 4 r g 9 b i b V H J W W l a v f l / J R E X c R c Q 9 x b 3 b t 5 8 b p R p t + x + b D p i V U s O w Q t V Q k K Z l K U E U o I R X 2 0 c N 2 e t b V R a e 4 I n / x t J A K C t O V v i Z 2 m w 4 c 2 G d V a g B u b r i 9 j x 8 / J t 6 w + / e / p l d e W d r N j e / 4 + u t v 5 B w D Q 5 Q e O D a Y n P P z E S o q K p T K D W L C d L R / 5 1 J I w b z 7 D m b j 3 O w s h Q o L h S Q g N U x C 4 2 F M p e D g 8 E r c I M b m 3 Y 3 n R R R N u O i 9 v V F 6 / L h D G p k H U w 3 k D Q Q o O n p b n 7 m 5 w I S 6 v a k I h b p Z s O 0 Y n d 0 + L Z U H M s n W T m R q i M q 2 V Z L X r c y d i X k 3 t f b 4 q a o 4 Q Y d q l v Z k f f L J R S p m A h w 8 d J C J U K R z F w O E + / T T y / T B B z + S N I g E r 5 o Z s 7 L j 3 / / 9 9 / T T n 7 6 / a p c 5 t A T 6 N 2 u B X Q N C O 8 F x A S 0 0 y 2 Z q I W t i A M c T i T h / h 4 9 m Z 2 a k 7 3 S t O 0 T z c W V C B v i r L 7 T E 6 V J H i A I B H 8 X H 7 8 j 7 N h N c H 1 3 d P I Q K c U f o 3 M E W W k h E R Q O g E q E S t r c / p p q 6 O i o t z i Q E j h t M R d x U H E g J I Q 0 u X r x E b 7 / 9 l k 4 t D f R r B g c H a f f u 3 T p H O Q x m W S u U l K j K a g C C P + v q p u a m n T p n d Q B x F / g z 4 D x Y C q Y h M e S b Y D O 1 k B s D k M J r I 3 G M z V X k o U 9 p 9 w y i P x X h P l d J a Z m k x + f c N B t 3 U / u w n 4 5 U T V D S U 0 S P R g p Y U / v I F e m g e D T d r 9 v o W H p k b 4 M B f Y v X D u 2 m 6 d m Y V G Y Q C R 4 3 V J j t 2 x u o 6 + l T f a Z C t s M K g 7 t 2 M q H f g 3 G a F 6 G / v 5 8 8 X k 8 G m Q B c z 8 T E B P 3 r v / 6 b z l F 4 8 O A h h Q r W 7 k a H u W k n k / q t m R p 2 Y U G R C c 4 G E L B s 2 z Y Z I g C Z D N n Q m I j Z p 0 m E 0 O T 7 f H 6 L T E B 5 K E U + t 3 L S t A 2 W 0 j d 9 b n q V + 5 u x W J x S g d 3 8 W 3 O b w B s R b t S R j S 5 e X 4 D e O 7 6 X E t y y T o 0 N i M a A s 2 D P n j 1 8 l G h o a E h c 3 Q A q h V Q a z / K K G x 3 w b d v K d S o T e C e I 9 O W X V 6 i 7 u 5 c J k n Z l G + A 7 7 t / / l j 7 8 8 B c 6 R w E O i 9 / 9 x 0 c 0 y N e 0 H g B x Y a I B I N c U E w f 9 I f S L t o U r r P 5 e R W W V h M Y V P j E + J n G Q C E h y A 4 R r R g M E m P s E B w W 0 V T I 2 I 2 k A U 5 T u 9 P r o Q j N I x R o z t J + C T M L s c t m Q 8 v H V O x v a 5 A t w h X n j 8 C 4 2 W a L 0 x d d j d G 5 f i R Q 8 K g o q x + O O D m r R 2 s N U i J X g j 3 / 8 E 5 0 4 c V w G a + 3 o e v a M v G z q V H E F X a 4 P 9 P H H f 6 Z 3 3 n l z S Q c G z M H f / c c f q L a m V k y n 0 6 d P r r l / t B R m Z 6 b Z 1 E s 7 X p b C 7 O y M h C B m I B C Q e 2 e I l 0 y i 3 + Y T D y B 5 C + i L z o B F u t e a Y 9 y / 8 t C 9 g S B 5 Q e x Y J z d q s 3 J s o 8 L 1 8 b W N T C g X l V Q c p v G Z h L T O b + + e E 1 M N 8 9 g M e S 5 d u k z H j h 2 l 0 t J S S a 8 U 8 G p h K p G 9 k q O i 3 b n T J k R b C j j n o 4 8 + p p / 8 5 A O r U u Y C 3 O i o m N v Y H M O 1 Q u N N T E x R f X 3 t q q 9 1 O e C z D Q G W A x w V c M f b z 0 c f C 3 M W E 9 o 0 h P a D K f h J e 9 A 6 J 8 h t S j z l k d 9 a X Z y i 0 Z G H k r 9 R s a E J 5 S 0 9 K n Z 8 I p G k k 1 W D b K b 1 s k m 1 L 0 M T I W 7 m s K 0 U N 2 / e E s 0 C Y q K D j o F Z a B E Q r G i Z F n + O T a O b N 2 7 R 6 6 + f X 5 Z M Q P u j d t a e T + j 1 N 1 6 j k m L 1 m b h W j I F 1 d j 6 j k y e P W + N b 5 h j i + L 2 4 F j t g d s H x M j o 6 R u G K M N X X 1 V J 5 u T J X M X 4 F b 9 5 S g K k H 9 z 2 c F t B U B c G C R e 7 5 s b F R J n 7 Y u h a 4 0 o 2 m 8 n D W g s v N x H L R h d 1 q s P y z r z P 7 q x s J r j 9 u U E L V b T 9 K P S O K T C V T 1 6 g y X C p x z M G z V + Y n T 5 7 Q Q u k e a t 6 W 4 A q g M 1 8 A m G P Q G E 1 N T d J H W Q 6 o z J g 9 H g 6 X U + / z P j r 8 i u q r r Q S o f H 1 9 z + n 6 9 V v 8 v k N U V 1 8 n G g 7 k x 5 S m b 7 9 5 w P 1 D p S E x I 3 z f v j 1 U V F g k X k L M Z m h u b h Z S v n n h d e s 6 2 9 r u 0 c z M j A i W Z T Q 3 N w m p 0 J / K B a O F A D h y M H U J B M M 8 P p D M I B q Z l y l N 0 k D x / e k Y d t M 0 b a N Y U t 1 r T N s 6 W p + g m Z h H f k P f 4 B P J 3 2 h g Q r V t O E I F K 4 5 w p V d m 3 q m a U R o Z H m A i 7 R C v F e b a n T y p Z i D c u d 1 G v Y m d F C y t l j l 6 B 2 p W P h c N W g 3 m Y 2 N j o 8 5 Z j J m Z W d Y K I 1 R R U S F j N p h X t 1 b M c y V G 5 c b A L 7 T N K 6 8 c l D E s 9 N P G J y b E O T D G J N u 9 a 5 c 4 X D D l q P X W b T p / / l U + x 0 u t r X f Y F D 0 m 9 w Q E H x 8 b o 5 Y 9 L T L 7 / d y r Z 5 k E M x R i M h o M M J E r q q q l k U G j g L 6 T 2 6 3 I k K 1 d M S a F G R R T k 5 N U z X 2 + G P d X 3 d 4 g f f Z E e R u N 5 v L w + / x e F y 3 w X z K Z I l + 8 Q / I 3 E l x / v L 6 x C F V U t Z + m p j 3 S m p b M 3 q U j B 9 R 4 j q k E P W z 2 o W J 3 d / f I c o s H s 7 v k W K F / g c 7 t j M o 5 K w H c z N e u 3 a T 3 3 3 9 P 5 y z G I z b b s A b p y J G V a 6 W V A q Q B q a F p Y A Y + e v R Y T N C W l l 3 c e O w U Z w E I g L V Z p k L j 3 H t 3 7 9 O p 0 y f l / R i I x k w P a K l c J i g m 2 6 a 4 4 p s J s Q b G v F w K I B 0 0 I r 9 V S J X i G o b z I S G + z 5 G E W 8 b K M I j u T X T q d 2 0 M e H 7 1 2 / / + P 3 U 8 7 + E v K K F I M k y n G 2 Z p 1 7 Z 5 C p c X a f N E m S x A a U k J F X O f p K G h Q V r 4 r g l 1 L J 5 0 E V u E V B r E r H K i o R k 3 f T P g o / p S P Z n P h g c P H g h R j h 4 9 s q z J h / V O 1 6 / f k H G u p b x 5 a w U q O P p Q c F D U 1 9 d L B d 2 9 u 5 l N q U m q 2 F Z C H q 9 P V h z b r w + m a m l p i Q w m m + s Z H 5 / g + + O 3 0 l i I i H E m Z o 2 c D 3 M v + 9 o j b N 7 Z P Z j Z B D N p m H l P x 7 w y j G C Q S C l i A U k h F Z N t Y e O s A F 7 c L O U x j j c U 0 Y U m j I e k 6 P a d u 1 L o I I 8 d K G w D V E p 7 O 9 s 9 4 a X P u D M N L 9 W V b 8 Z o P p 6 + P e Z d m J U d Z h O u e d d u m k 0 G 6 c G g T z r g e M 8 g a 0 Y 7 Q O S 3 3 3 l T x r l e J q A R B o e G x d H g q j 4 l v y s R j 9 L w 8 D D 9 y 7 + k B 4 4 f d 3 S K 1 9 A A / b C R 0 d G M 6 U 8 l J a W i r W A y l v H n w S m R D U y k x X f C f A R A k I m J 9 J o o m K a 4 z 1 h + D + 1 k g D x I S j J x 5 9 0 0 n 1 w / j 6 U T 4 P r T 9 b v 2 B i R v 8 e 6 p g 5 S I z o u p l 0 h y C 0 l q Q N J O I H v c A E S o K k q y R k q T w e 9 Z o J H O 6 1 S y 4 6 z O U U A V m J m e o M L i 9 C y B b B x v i J E 3 O U l 3 7 t y j C J t M 6 K C f P H V S t N T L x A z 3 g e 7 c v k v b D 1 6 g O t a q C 4 k I f f X V N T p 4 6 A A V c v 9 t c H C I 2 h 9 3 0 I 9 t J i o c K 9 B A W F G c a 0 6 h A Y g D 0 s A t D v M P 9 9 H M a L e v w U I + z k M Z g N T g z a U O 9 K P S z Z b R T i p k c r F p 6 l p I U q G 7 V / L z H R t i P V Q j V 9 Y U t 8 g o + C S X 4 h e d y k R 5 E Z m A s o I U D d v I V F 2 c p M D w 5 1 R c f 0 T n p I F P W I 5 M Q G u 3 h 0 Y j I X G N / + h H 7 9 I v f v n z l 0 4 m A L M x R o Z H q K 5 o X i r y 8 / E F / t 5 6 u n b 1 u l R u 3 J u z Z 0 7 r s x X Q 5 5 q Z n q E r V 6 4 y C Z a e A I x 7 B 6 1 V V r 5 N y G N f H o K + G K Y w Y W a F W V N l + m M y D Y e R q x x U 0 c H 8 c 0 t f K 7 p Q m V G m + S p 5 b / L h d 1 T 6 1 P w 8 m C F X m E z V R W q a z E o w 1 v G Z e P / g l K g t S d L + y j m Z 0 / b W P h f t q e R 8 3 8 o + x 8 D l 9 t C T 8 U L 6 l v t f 1 7 r Q m u s D L x m o x M 2 7 m v g + J C j o X Z D N Z J 4 n d g q x s T I Y 6 6 / K y j L N K / S N M I z w x h u v 0 a V L n 4 s n 0 Q D 3 z 9 x D e O 3 g + M h 1 T 8 v 0 u i i Q D e 5 8 O G s w N m e Q 6 / f j c 1 L 4 f C S g q V g i i f W d B f J D w f P r 3 / 6 P v H Z K v H v i E P k 8 L i E U C u r R k J c O 1 c Q 4 T 5 / A y F U R D G q q K q j M N U h 7 6 w I U D s X p 2 r U b s u o W r W t p A b f y 5 U n p W K 8 W h 2 r j t K s i P b b V O e q l w k C K P C + h C c O v u 8 L 9 u M H 5 Q q n M X 4 + U 0 W z M T S m X n + r K 3 f T x H / 6 D 9 u 3 b K 0 6 M X I A G g 5 M F C w t x D h Z J f n r x k r j X 2 9 v b O T 0 h O x 7 B w Y J 7 W V a W q a U 9 / H 5 8 B o D P Q B z n Y f Y 5 Z u k D r z V H q Y f 7 q D C n U w u K R A C 0 F M 5 F v z e a K O D G I L + n J n G 9 y d + / I L e w I 0 N 9 F p k M b w p s W m U 5 M g G h k O o T o B L 1 9 / d Z M w j s C L x g o m w u X O 9 O e x a B 3 g k P V y a d W G d 8 y v 3 A S M J F B U X l N J L E K t 4 0 r r f P s e n X m O G M y I W D B / e T h x u m h w / b Z V X x T t Z c c L m / / / 6 P 6 L X X X h U X + x t v v M 4 k 6 1 l 0 T + F h t A M m J / p I P f y b A X A H W h P v i y U x D p U u F 4 T S n 2 L T D x + z s O C x l X A e / v 3 5 x r 3 V 1 x a H 4 L 2 T + 2 R S p j H 3 h q Z d 1 P b c R 6 8 2 R S m k S Z V d + M s B n z M 0 N J y x r B 2 m W 9 / U + j D h 3 T 3 r 7 x 5 G p X 0 0 t P Q k X K C q K E V 7 q + I U 4 E q 9 H H A P M S 4 V C h W I m Y h l / H C r w / 2 P f T E A 3 M / W 1 t s U C + 6 g c F U t 1 Q X H q J j N S S w y H J t z i 9 c z F 0 7 v i N G N L r 8 i j w 1 I 4 z N T y T g l u R + 3 k I q z p Z C / u y i 5 / n w z P w m 1 f 0 c 9 B R c i 4 p 0 S F y 7 L p + 0 B L h y i d 1 o i 0 i q u h k w A W u b T p 0 / p F F H X u I c e D y 9 f W V e D 9 S Q U F v W 1 9 f m l Q / 8 i m C q M S o 1 F k t k w G 7 v 8 5 S + f S q P y / v v v i v s c w C y J 4 Z E R m Q z 8 5 o U 3 R L t A I 8 J 0 x X e j 3 z n A D Q 7 y 1 T 2 X t y 0 L O 6 k s Q q W S l G R z F c Q K e P k 6 g / m 5 K D F v n R L 1 4 S I x Q 1 A Y 2 B b 5 e e 9 z i k f n 5 N h a y I Q B 4 J a W 9 C J A u N P X k 0 z r C R C 9 t X d l Z A J w J y A 3 u / 1 i j t m B + 4 S l J P D Q / f S n H 9 B f / d X P 6 O K l z 2 S F M Q D H B T a u K S 4 q p t m 5 O f k M w H x 3 P 5 O p v s z s B C X B C 2 E v G x M X c 4 n N P h T e f O w l 2 c b f A / A L O M g v 2 d d Y R y P D w 1 I Y D z r 6 6 M G N P 8 s h j y 9 I N c U r n 4 8 H Y D b A p 5 9 c 5 A o V y d l / c h q + f B p Y M 9 F B p p H Z z D Y U J l 2 I C Q O T D g P R 6 D f 9 1 c 9 + y q Z f e k o Q F i R i v p 7 f 5 7 O c D A Z H 6 2 O 0 r y o h M x 5 W A u N K X w Q p W r y o D 5 q a g w N F l X c + i f y + f J O G i m L p 6 / T 0 9 F D L z i p 6 9 9 2 3 q b 6 u T l o 4 6 f S + o K m M x e O y 4 + n v f v d 7 P j d F 7 / D 7 y 8 u V 5 + r Z m F e 0 0 8 v A S l v w p X C 5 I 0 g R 7 q t 8 F 9 x j M 9 E O T E W C m 8 B + z + C C x x 4 S m F A 7 M T F O n / z l I j X v a l b T q I q V F W B Q w N z G O x M r 1 J Z G Q + Y q I 5 h / Y g 5 y O c 5 F 4 Z z I L P d 8 k L w b 2 N 1 T X U w D T A a s P c J + 4 s Y G R 4 c Y G M 1 q g e 3 A o r 3 P P / + C Z q a n q L y s n A 7 s 3 5 u x f g n z + T p G X t 5 4 C D x x a w E 6 / C D 5 S i v t c s i + g u m Y j 1 5 / / T U h j x 1 Y O 7 V r V x N N T k 3 T + x / 8 S D Q X T O L + R 1 9 S W T A 9 C H z 1 m V / 6 V G u B n V R i 7 q k I X p i k L h q a L F Q X n E e y Q k X t H F R X b G M y l C 1 q 4 d q e w 4 O k E z m A 8 R Q 4 M O D 6 x W I 4 V J C B w W F 9 l O j i Y y w 3 y H R 1 r z e y 5 / q t B M / G P P T V s / W 7 L j 2 J Q f B w y C c y E t v G D d Q O a X A A N F K / / P D n M t 6 0 o 7 G R C o J B W Y L y z T c P 6 c K F 1 2 m + 6 3 P y u x d P G l 4 J 4 G n E o s O c 4 O + 1 t B T X z r j Z Z T S P w L d X U y s P p D Z c T g 8 f P h I y 2 Q U o C W B 2 h E Q F 2 P m 1 v 3 9 A 5 q t h 3 R L W Q 2 V v y j 8 3 N y 9 9 E r T + 2 Z 3 1 l 4 H V a L / 2 Y W V 6 d o z 4 M n 7 X d w V b u H S z x 0 8 d / P k Y G 5 u J q h n h m I H + x R d X r P u p K n U m s I A R u 8 y e O 3 e G x r / 9 N 9 T / N e G M b Z m M v R w N k e S D W a C l p m b R X 9 T 5 e S B 5 p a E O 7 q i R j f V N o R v A b R 6 c f W j l j 0 7 F x N 2 L F j Y c r p C R f P s S D q B r 3 E v J + v e + c 5 9 k t V i p 2 d f N 1 / c y A K t x c t 5 N z 2 y f j 7 s 2 w a Z d X V 1 t T i I Z 4 D i c G F g N / J M P 3 q f y m W s Z g + g r A Z b H F 7 C W O l y X N h v N d y p P n 7 z K H / 4 n 1 f 4 w e Q N Z R J o P g r U 1 k X k 1 L c X e q g E Y I / F u 2 y d x e F k 6 2 7 + W 5 y w V F A Q J + y v A R M z G Y 2 6 h Z d 3 P 9 4 y v W C M 6 E Z 2 j P i H M U k C j h f s N 0 2 + K y Y f p R V g J f G 7 H P O r 9 i o F z U Z 6 Y l L w k T K H z 2 S h i k 8 w H y R s N d W L P T t k M x U 4 k A M 9 l 2 r t 3 j 6 w E 9 X O j C 9 P t 1 M m l d x 3 6 g v t J L 8 u L t x L g + p L p y 1 8 S S 7 q X X x J S / g r u s y R k C l Y 2 s E f g v / 6 / f 6 c / / / k T + u L L r 2 T e H z y k b X f u y V K N w / V L z 1 T P h v n p 9 / r S r n 9 T n v K K W i k B Q t R S 1 t b 9 3 / P N + A 7 I G 0 K V F n g J G 0 v a y Q R g A B J 5 8 z E i r g 9 L A o s H Q a R o 8 o c v H J h c L 0 J F 0 f p 2 y F 8 0 T j Q b c 1 F J V T N d v X p D 0 i M z 6 g 1 Y n X u n t Y 3 + 9 s O f y 3 L / d 9 9 5 U z T / q 6 + e l X 0 F g c r C 1 V 3 r F d b S B 6 o z S a h M P e G P J p M J M f F 5 H d y b 3 x P 4 r l k / w 7 G C X U f h Q D D a y Q g A 0 w 6 P 3 X z S + h F X G i y E k 2 w L K A t 4 8 N q H X p 4 7 f L V 4 s g L n B K Y W r S f 8 L 5 j H B 9 z r 9 1 N t b T X N z k V k W h P 6 O 3 5 / Q M b t 4 N a G o w S D v D U 1 N b L B p 3 k i 4 2 q B Y Q A 0 b N j e 2 s C U Z x r p 8 o d z w p 5 2 s u R F H + r 0 g W Z p K b N v O v a 5 A 9 H e e v M N e v v t N 2 l v U S + f o 4 7 B t M L 4 C F a M f h 8 e v N V g M u J e d k y p e 9 w j Y 2 L r i R U 5 X / g + H T x 4 k O 7 e + 1 q S W N p / + U k B N T b u k K l J e y o T 9 N j W M G H e H 0 x u o H y 5 P l E O Q E u n U i 5 q q U x r q o x i w u W K g F B E X b 0 g d b p O O F X W t x l 8 S f C 5 1 F 5 0 d s 0 E Y P 4 e Z o Z j Z B 8 b j W C m d H S y l 7 4 d 9 I l W c h i P M m D m x O V C n C v a e g O F / S K g b z c w 5 a I n / W r l L Y C 1 S 3 2 e Q z S q n 7 L Y X K E W b + K h 1 n j W F Q b Y g c L A 6 u 4 2 h h B m 2 M z s G v N m m K P q U 7 S X T w R w c Q P j 5 N J M w / G E w s 4 9 X V 1 d G U R C H G 5 x b H 9 l z 4 f X q a i 8 j v o m c w + g v t b k n N 1 1 5 m J L 3 / q X 4 Z B Y a T d k u P s + l T e d 0 y k F f y B I f Y k d o u U w y 3 x 4 e I R 6 e / t k b 0 B M X Q K G p l d X l c x v N O u j 6 k r Y X F d Z O W E r Z k e D 7 4 J p C Z w p z b V V 0 k 8 C c Q y R M K E V S 7 J b n 6 d X o M o y 9 v o T a t N 6 G 7 B c 4 e y O q C y d S G K l q E O A + o F V v N l 4 y n k r 6 W O 9 D G C 1 b x Q r d 0 O L H x w 3 F f X I I P h X t 9 t l N y X s B + 9 y e S j G / S w 4 e 0 C M 1 c C Y 4 d h m A G R H v y q 3 G l X 1 A K c P D m N p v U o 7 V R w / l 6 8 + X C J 7 y x l N h F 1 T s U w b M x 9 O N 6 b 3 L s C a n p 7 7 n 1 B p s X K J n 9 w e E x K d 2 R G j I m 2 O v M x 5 e m v B s P a k 2 f G E C Y V 6 V V G Y + t 5 d 5 9 g Y 8 9 C h A z q V G 9 M F B 6 i y 8 Z B s P N M 1 G a L P u Z + 1 F p j f F g 6 l Z D o S t g t A M 6 N M P Y X M n + + i 8 U n u b y H T w S K / y 8 m C B W c Y V A R A K m w 2 c u P G L e k 3 2 c 0 9 L P H G j H E Q C E T K N X B o 3 9 3 I C Z i O Z j o n 0 N K D T K X B l C y L 2 F 6 + u q U o 3 x U l B W 7 Z O B O N 0 V K A l 6 8 4 u C D X j n V Z B i v d K w P j h d h Z y m i o q 1 0 B q i 5 K 0 Z 1 e 7 E O B H H X A K l l U A g 2 8 x 1 4 3 n C i r M 3 y / Z 5 g t k / v 6 + m i G z T z M y c O O r 4 c O H d R n Z A K z z 8 1 W V t m w C s h h w O Y q 8 H j d 7 j V b n 6 X 7 O 7 v D 6 0 u o F 4 1 F w b C C 6 Y b G C J o j F 0 D 4 e / 0 + u t 6 V 6 V R Z c s J r F u Z j L p r J 6 j / W c P 8 J g / K V h Q k b n d j E N 1 E b 4 v H c 1 + U U 8 C + z 8 8 t Z s q s G G 4 s s 0 N j o O N 2 5 f U e 0 E l y 1 e E p 6 L j Q 0 1 L N J 2 E H X b 9 y U f b / t G g w P o H Y i 4 N H D Z F W z / A Q w l R m V 9 0 j d 0 t p i t Y A 2 9 L q z a q g N q O h w l e O M Y w 2 5 v x e 3 d D p r k S E Q W 8 H Y L n 5 P Z V G S Z q M o 3 z R u d P t l l 1 5 s O L o U o A F x X U P D 6 C O n 6 4 j T Z P G d c R C q w 2 F + d d H + A / v o t d f O i 1 n X 2 b n 0 s 4 V A O G z M f + T w K 9 T 1 r I v + 9 / / 5 v 5 K P / b T x V P d 8 Q d d E u q 9 X y e b Q e g L 3 Y j m A M B h y A E L + 9 f 1 u f L Z 9 h 1 4 D b P m G 3 1 l T k h J N J + 0 g x A b R 2 p w 3 P u U c T 2 0 u O N o p M d T f K 8 4 G M x U F q K g A y X D T s + 6 4 D V i m g W c p / d O v / 1 H S 1 5 4 5 U z s t B e x d Z 9 C 5 h j 0 B l 4 P t V i 4 J 3 N o b 7 d M U m r h F r z b O c D / 2 5 a 5 L g t Y c 0 w t D d 1 d A M 5 r f r 0 J c s 9 l c J o X x K F 0 / n C i O d k r U 1 d X I g C 1 g C P T t g 0 c S v g j m s Z l 4 2 1 p X y v 5 Q w J Q f O C g g n e v s m T T t 0 H K m H z A 8 H 5 J F h 6 0 3 r 1 N o 7 A u Z B P t d Y B 4 C / m q O R w b B Z W 6 c F K P a 9 E U P C t e K E M e w l w V O c b p j g q 8 + V 7 Y z B N 4 9 P D 3 D k A n h 4 c O H J L 4 c j F c Q u D / g z J 2 L f m j A 9 D u M 3 W 3 D a n f b b M 0 V K C j k v m o J h c P b 6 M D + P f T 2 n r V r K W x z j a l U e I g B v H x I G 5 R q b y x y o s x Z T M q V 8 p Z T d M h p c V F I P Q D R M u u J k 8 S x H Y s Q a y b c 2 O w n q e N J E R j c X Q p 4 D / p S B k N r W H a + W Y D n X + 1 k Q m E f Q 8 i + q s w Z 4 G 3 9 A T p w Y L / 0 X T G 5 d q 0 O k l l + 2 9 z 0 h D X D H A + 2 w 1 N K U E z p m f c L s r Q G e 5 6 b N P 7 d L p O W p H A q 5 u C l 8 Y 7 t Q 4 V L 1 P N a 7 d t Z G W A P v V x 4 0 t l p T d Y E 7 v d v a a f l g O 6 I f c F j Q 1 l m R c X y e D t W 6 i D J f B f R x J P L 1 H P 1 f 8 l 2 B H h W V i K Z k m E C m y G h + S M v U u 4 i / O d z q 4 W N y J c z O D 4 y w m V s q y t O E s f 2 o T x u L 9 2 6 d Z v 2 7 9 9 L n 3 3 2 B e d w B e D O 8 c D A I N 1 q e 2 A R B 8 9 A u n r 1 u i z N 3 t X c L A O / A L x C a 9 k U Z b M B / R e Q y o x 9 Q V O Z Q V q Y a T I l S G O 5 H a X s k L p v w 9 + 8 e 5 J + 8 e H f y O R l O I x + 3 7 p 4 X b s i k y I M S K Q z d f 9 X k U v / 0 + R k J G e d c Y L w H c q V / c P L t g I P m x v 7 x O T D I 1 k u X f q M b t 5 s F S / f 6 T N n Z a a z 2 j r 5 p C z d N v v q G W A P u y 2 s D H N M m s v W A 6 a J 3 t o d s b x q W A x o E C 6 0 q 5 S V A b M 9 U I b V V V W y Q B S b w R S V q X 3 S L W g i i S Z i y p i 9 F e V P 8 t P n I I z J S t L F d c Y J s r I m 5 w f A + N i o t U s R + k T Y a e f s 2 d M y E 2 J g W q V P n T o p j 7 V s b N w u 5 x l g o B R l 4 B T Y O + F O B e q q f a w O U 7 j M S t y v b Y 4 d 4 6 1 b C s Y h t I O J h C l g e y u V d x D 7 / D U 1 N U l 8 t 8 z b S w P E 0 f 8 W a U y o I G e o k P O c v L 2 Y Y / t Q 5 h l E q o V a o M 4 B N a U I p l 2 j t v U x P o U t l O 3 j V D D z V r L E / P s E l p f n A 2 5 x Q 3 T 1 m X r g A n C k P i 4 m I B 4 G c O l x U H 7 H 6 0 2 5 p 3 Y Z P L 1 3 S U I 8 V w u u d v R 3 U X 5 t b X e t 5 1 N l P 7 A A 3 6 d I p Q T n N 4 f j E h p R + X K 2 S t v q i p P E s R r K L C g 0 a K w M y k p W z D y 3 t 5 J 4 Y p 8 B l h J s O S L W B j P t B 6 S x r + V D W 3 V h F 5 a + c H + 1 0 0 c f f f w n c i c X 9 4 G A I i b K W 0 c r 6 U z t M E V m x u n i p 5 f p 4 s X L 8 l S P 7 Y 0 N V s M H 0 z F j X q G Q R Q n m E + K v b 1 K 5 z x c L T l + 9 6 f l 9 w a 3 W R j r v z 3 7 T Y O Y V F R b I g w B q a j I f K A a P k c F a l x J s Q U 0 J M p X 8 Y d Y z n j A 1 C C 5 v v 8 9 F w Z Z f U M q z e L 0 U U B F K U U t L C 3 3 z 7 U N Z n 3 b 2 3 G n 6 y U 9 + T G + 9 d Y H 2 7 1 P b v A E J 5 q 5 5 V l V 9 a Z z e 5 D 7 b j r I Y b S + L M 3 G F M W I y Q h t p B v E / B B 6 / F J u V a p m H E / 8 c q 6 H s w B P M c V + / e h y z z A a D B B c c c E f P 1 t 7 C 2 m G W k g w y u e z e P S D o W 5 D H e i 6 3 d w R 2 l o I W O n v m l G z g A g c E k D 2 W + P W A X 5 n B X K i 9 / J 5 L H Q F 5 S A M s E K O J H g 8 z i 3 V c / j g E z H G n w r F 9 K H u / a C L i p e k I d 2 w n Z n G P M 2 A G c c 2 U l S 1 8 d + A e w 7 t n N / 2 2 s f b B H Z 6 K L n 2 f M S 1 o J X V 9 O q q 8 e C 6 X J g c L B n B N H B L 0 s i b i 0 E U p F h U q D a X P y 6 o v T h H H 1 k K M O R m k 5 o b o y y t X a G K w S 7 Y B t g P P d G p 7 7 q y V u P k M D E w a 0 + 9 u 1 q N v 0 M a d b 4 q K t l o K n 7 / g g Q s 9 4 1 6 Z q w i c a m S N F 0 z K X h 8 e I Z Q i D I g 0 N Y + x y B Q d r o v S 6 e 0 R M f M W I E K o r T 7 U q v + 8 / r R p F y w s p 0 M n X q e 3 X j 9 l P S z A A P t N D E w 4 1 4 2 a b 4 C W q S t V j h 7 M A M + m D m b C F / k X Z P C 3 q n h x x X 7 R j k 2 d Y + n B 9 k J f i o 4 1 R M X U i y b w V A 5 8 N h 5 A r o i F 4 a Y 7 P T 5 K a t X X U h m T E M f s d c V J f 4 7 V U D A B j N k X n Z u Q d T I Y z z l 6 9 A h d u 3 Z d 8 g H Y 4 1 7 f l j N i P Y E H F Z i d a 2 0 + H w u v 1 M b k I d j V S z w t c m n 9 B a g y l S k 6 j D g T y R A o w T b m V I Q P C G m U i Q d t N T y D 2 e g L V M x k K y R s F b 3 8 N / y Q c G w f K h J N T 8 Q s C B V S V W F U 9 i I A z p w 5 L T v v A F v T i 1 4 O R m Y 8 4 o m z z 5 Q w g H b C t l / t Q z 4 h h s e 9 Y H n t g E e D P t k b E c h 2 b p g x W R A E J P q y 0 0 8 7 y + 1 j T i k q Z T P w P J u B x + q j k g 7 5 k n x O T A a N p Q 5 w X q 4 6 4 w R x r I a i l G r 9 o K X m k s E M T x H G o r q 6 u n V q C y 8 L 6 O t g P t + X S w x H 4 D i s s S S b e a Z f B P R O e m R v R K z n A i E R g m 4 P B 7 E R i y G O M u l g z o E 0 I I l o J U 5 P R 5 j I T L T W b n X + N / 1 e C o c S Q k I 8 9 Q N P Y n E q m F A 2 e j l I h m Z i l s n n D 4 Y k t O P E i e P 0 6 P E z n V o b t u u n l 2 9 h e W C C 6 o u c D S 8 C t s X u m b C 5 w l l i b O 6 B J B B 4 8 c T x w K R S R F N m 4 A K H 8 U S K 7 j 5 n c u l p T Q H s 6 J J V X 5 w i w n U n y t z 0 F L 8 q 7 G 5 Y / H w n k K 0 7 r u a G r R a a p 1 z A W 9 7 B l Q I T V q F p 1 g e s r 5 g s P q 8 i z R c d f u k / G a K l t K Y S j S W y w K b j g p A M H f / q U u f u 3 O D Y K 4 t 7 0 i 7 b g k D u i u / 1 r 6 3 V / L 7 s 3 J X u V Z d P w M M X M A C 8 2 p 1 i D a S n J X x a o L u y F x 9 r I E 0 m y + w T Y o F U K h 7 G 9 m K I w 7 5 k l G J f k a z 6 4 h R x b J F P R + J 0 9 + 4 9 y + x 7 2 L N 4 / t j u i s w V p i u F G b A 0 m u p l I Z e H L N + B 3 4 S l M T A B 6 0 u T V F 2 s d i p a G X D j 0 5 p n b M 6 V o Y n g d L D I J M J x z p u a V 1 o r m U q K l i o L Y 3 s 5 Z 8 K x f S j I g Q M H L E L N z U 5 L B 9 m O 7 V k r T F c C e 3 8 W j e I W V o + Q H t j F v u R w o b / V E p H d Z j G b A s W F K U q H 6 + I y 9 B H y w e E A k v B 7 8 C + h S i s C G e K o P K W J I O o 4 Z D 6 m 8 v H g t a 4 x 7 q d 4 4 N l V d c R p 4 m i j x O t V L n G Q a n 6 s i 4 Z y 7 A W + W m i r w Q J u w 2 o f v L z Z g Q W J w G d 6 U S K A 3 W a x T w S W e w S 9 C z J 7 / e T 2 u J y b v r u a S B n a C G K I l a L G M u V C x z l B r x r k l X N Z O v o j N D n n 7 L J y r F M C Y m 4 4 s H v v I e r v a J W 4 H d + 1 n 4 J P z x 4 r 2 c L K g M b J b H d m B H t F m M 0 0 8 Y R C E A z k C n h T F P A o 0 q j Z E J i v l + Q W P U k H q 6 H d E u R O x W k m y p / L p h 0 I N B f V W o w F 4 f i 8 h 8 1 L O C Z y 1 x c n i H P d J S z g E r Z U h o Y q L n D T q Z P H 6 K O P / s g H + b A 2 B S v X s C x 7 C y 8 P 2 F L 6 c o c a e 4 L A i Q H L A l 4 8 k O Z s Y 4 R m m S j M E v K 5 m V B M k P t 9 H p o Y 7 i P 3 / H M a m l b m H Q i k y J Q U g k H k K S w u R / d S n N 2 H u t 0 9 K k s 3 g P 7 + A Q m x L 1 / / g J o l A T S F V + a Y 0 P z b w v c M O D G g j T D F q G c c G 8 L 4 Z L b E + Z 3 z b B k Q R W L Q S C n a 3 + C n e X 8 d x 2 H u g V S Z 5 h 7 S A U + S z p z F g y I W 1 x W n i K P 7 U A C e Q / T o U T s l s C q N U V F R Q c O p O o k D A X e c x n r u 6 V Q m 7 C T S l u M W v k e I u Q 5 y s M g A L h w P m i C f P / F T B C Y d k w b E a R s s 1 + c q 8 k B z e V 3 Q T F j d q 0 I M 8 J a W 5 l 7 c 6 B Q 4 u g 8 F Q W H g O b q J R I w i k a g s M C x M D d O n F y 9 R R 0 c H f f L J p 3 T + x B 4 + c z H 4 r V v 4 o a B v P s r P k E g 0 j k U a x H V o l 6 Q i T 2 N Z j C p C c S F X L I 5 j H D K h 8 I i j X P X E K e L o P h Q E x Y I n a R w 8 e E i e E w X M T I z Q O 2 + / R c 3 N z f T j H 7 9 P 9 Y s n U m z h B w b K T R F I E c m Q y C K Q S W c c 1 0 s 3 O B + u 8 q r C G B 2 p j X D / C 8 6 L B B U E f T n r i J P E 8 S b f 8 8 k I 7 W x q E v M N W 1 E B N Z U l N D 0 X k 0 5 q L u C 3 2 Q E 1 v B F n L T g X S g u B O I p A W k t Z x N G S c Y 7 S T J J e S A q Z E B + b w 3 u T 1 F Q e p T 1 7 M r e L c y K c 7 T J h m Z h P 0 O z c r N x c b G o J d H V 3 0 5 U 7 6 j l R x t t n R 7 a l B / d u h d 5 j b g s v H 4 s I B O K I a D e 4 J p L E b S H 6 T S D W v s q o 5 E E z P e c 2 V F Z v c / 6 O p g b + 9 M V 1 x E m S F + 1 2 S X G J 3 F T c 5 H v 3 7 t O + v X s o m B i h i Y k J f Q b J M 2 m X A h 5 a / U r t 2 q Y p b W F 1 S B M J p N I E E k m T z J i B n C E E E j J R k l r C E Y k H P Q l V 3 i x z M R x P 0 G j u n c s c B / T x x J x y s o x N z 1 m E m p i Y p I l U m F 4 9 d 4 o G B w f 1 z 4 A G W n o 8 y p B t a 0 b E y 4 V F F i 6 n d B + J i W Q j j i E Y Q p S p i i e l r 4 R x q W J f x C I T N B T C i o I Y B c q q c t Y N p 0 l e a K j R h E c e W o 1 C 8 B d X 0 e j T V l l w W F N T q 8 9 Y G v i R m A o D L K f F t v D d I K 5 x T R b R U C C K C X V e J q l U A 4 l z q g p h P a i Z E X h e F S b A g k y q E U 1 Q W T B O p 8 8 d U V / k c D i + D 2 V k Z n q G b r X e p r J C H x 0 7 d p g e P + 6 Q B w Y A 6 E d x e S 4 C n B F v N K e f m O e 0 L Z o 3 C t K u c W g j u 5 m X J p G I R T B F J q R d C 0 l x k U M T h b x x I V M y o c g E 2 c Z k m o v C + l h c J 5 w o e V P D 5 o L b a H t D A / e n Q l I Y u 3 Y 1 0 / n z 5 + S m A 2 Y P A w M 4 I d 5 u Y T P C t m 1 z N M c a H v v s 8 y 2 s H o p A T B C Q x W g h 5 C E u e Y p g a U k T z O d K 0 o m G e b U s g 8 t x Z m b a I h I E D 9 b b x u Z e 4 8 F j + t u c j 7 z o Q 0 H Q R m F T y 1 g 0 q k j E m V G O w 3 V + u 9 d H A 9 O Z i x B z b W e 1 U 7 b 3 z Q Q 8 g F t Y C 2 x 9 I 6 2 h l N Y x 2 i o t a b K p O M J w K E 7 N 5 V H W T K o v B V L 5 / Q G J J 5 I J e d A A N B 7 C 2 o a 6 R f X B q Z J X N p C v o F C e M Y R 9 s 1 F Q Z q A X D z T O R i 7 z b r X k s T + N f Q s 2 g D R C H B M a M m k C M T k k r e P S X 2 K i u L H 7 q + Q n Z R Z E o d 9 4 8 7 S Z x 8 e E X B z H V D M Q y 5 d j P x E n g 2 s d 0 y p P Z C j m E T N g Z m Z W b n w D m 4 A o U L M 1 V f a Y l N m r 2 2 C 1 g 7 t r X e a 9 s Y B G R Y m Q R 4 t o G y F L b j K Z 4 1 a c j 8 e Z J C A W t F O h T 5 E J m g k O i N n Z G a W d W C O B S L B E 4 v E E H T j 3 F n 9 3 Z j 1 w s u S V h g L G x s Y p E P B z A c x J Q a E A l E G 4 G J 9 3 L t 5 U J I t z W 3 g B m D u W q L T q H 4 m m E W L B 5 M s k k 5 X m 0 M q T 4 y n W + p j 1 E L P I Z B w Q P l 9 A k U k L B o G R r 1 b n 5 g / y j l D x 0 l q 5 0 d B G e M x N T 0 8 v n W t U D / U C 7 F q K y 2 8 R T M X Y w u p h i K L I p M g i G k v I k i a T C q G N z P l M D E 7 v K I v S 4 d p 5 R S a I J p M h k U n D p E f 6 x H t / r b 8 5 f 5 A 3 T g m 7 j E 9 M S k H i 6 X g w A d H q q U J e P 7 b w 1 2 z B u p 8 w 8 x Q 5 j F M h r X V A p E w t p P p M O u T 0 w e q I e P M w 3 m S R y S a x G B x N y t Q z Z I J 4 v H g 8 z u L y d 7 L k V R / K S K w Y y z k S 8 j j Q 6 u p q i b / R P C s F i o L P 7 k u t B Z t R k Y m 2 s Y v p N 8 H 5 Y J E l T R x j + k m + 0 U y a T C n W S E f q I n S 2 c Y 5 C 6 C 9 x P s h j e f W 0 o O x Q p u K E 4 D 6 T I l O S D p 6 9 I P n 5 J n l n 8 h l g H t / A A K Y e L V A 3 m 3 0 p b t 2 k p U S h c c G u B Z j z t + n B B I K k i Q W i q H t q x Q 2 R Q B y E + r 4 b M 8 / t S t J p 1 k g B N 8 p E n W c n k D 0 O K w N h P B E X g c W B S y g O Z z 0 p P k + Q t 4 R K l j d Q Y W E h F 0 J C H t m P A g o X q F n K K G y j Y y 4 + z n R M L E e a m S h a m c 0 M J p B 5 B Z m E L C x a + 5 h 7 q / K V M 0 J C f Q z E C b N Z d 5 L J R C A X 5 w l x h E B 6 O h G f j 1 A 0 E Y d o 1 d O a K U F T U 5 N 0 + o N f y N X k I x y / w H A 5 8 f n 9 0 p F F y 3 a n 7 R 4 N T C q v k 2 o x l Z b C 2 J N 9 P 7 9 q / Z i W L W Q C 2 k j H J C 4 k 0 p p I i S Z O B o l s Z N L 3 f f c 2 D N a m y Q R B G n 0 k F S r P L M g U i 8 Y 4 V E S a n p q S / l N x S R m 5 8 F T K r L L O F 3 G b B 0 X l 5 V 9 F o x Q I S F V c X M T s Q a c X J g V M D R W i F f 3 M t t E 9 d j r d g i K Q M e m M Z G s g Z d I p c l i k A U F M 3 C Z 4 T 6 V 2 O t j J B D F l Z D S T 5 H M 4 O z M t n l p Y G R 6 v j 8 2 9 O J 3 5 4 E N 7 C e f d X 9 6 a f A Y R X 4 k U U k 1 1 F V W l 2 r n A T U u o Q g g K + y + P A t Q 5 6 q F r X Z l z / j Y l R B t p M o n D Q Z N L i K L I I s S S 4 x C + j 4 Z w k q d I k z 4 f e + U l q K E 0 Z j k f M s h k 4 i C T l h h r I 1 8 A D Z 2 L N R N r K k 7 v e u W 4 X F 4 + I + 8 J l f T g y Q 1 J 6 u 1 9 T t s b a j S h M k k l m o o L / c m w h w t c v 3 G T Q o g j I V 4 Q M i F s Z D E E U a K I I 8 f 4 P q b T K g R J V I O F s a M U z U e R T i + 9 M K F o J x B J 5 2 E G B N L o O 8 H M i 8 a 4 n P i C 6 n b t k 2 v M Z + R 1 H 8 p I t L i a w u E w k 6 q X A m 7 Y 5 c r 0 A 7 H s p J K W F y 2 s 1 K Z N B J B I h F s T H V p E Q h r 3 B S R h M q i 4 n U w I T Z y F 7 6 X J V 5 p K k Q Z b f Q U 8 6 B u p + 6 0 0 E 7 S R I p M x 9 0 A g C P K h p W T c i T X U a z / / h 5 x l m 2 / i u t H R u z F q F 1 c M z 8 R z 8 v r 8 d K M n R G 6 P V 6 a t u N 0 s O n S 5 3 D J j H Z 1 e x N V w F V u + 6 z B u 5 V R I 4 y E k Y h H d J J k q L a I a m I w 4 E 8 a k Q Z 5 0 n k 6 D U D g X o S b b 7 n C U y g J M F B C M y S K a S Z N I N J U h k w 7 h H k e f C S s G j l 1 4 n 0 r C l e r a 8 h x 5 b / J Z Y F L A n E s m j G M C r a B p J S H x D I 1 l z E K p K B C u N P y i x F S 8 v I O 5 d j t B d O X P I o D R M u l Q x 3 F v T J 6 + P y p P p e 3 x 9 L 1 M U t C D + w 4 C L U U m j v O x a A S T X p V m A q n g q d 0 o Z A I 2 D q G A c I M U o n u B O 8 d C J k U q R a R 0 B Z D Q V C C E p s L J n + a U x P I P q k 3 Q h L I 7 H G x 5 6 r f b f j + H a e K k y Y Q 4 7 p s 5 B 9 r H e m / G u Q m a j y l 3 u B C J J c L 9 o r S Z B z J x y I 1 a g l s 9 m H r Q T s h 7 9 W d / p 6 9 8 Y 8 B 1 4 8 k G M f l s u H G r j 5 s K D 3 k 8 P m 3 u p c 0 / m H v p E G Y f T D 5 j B i r z D 2 n A m a Y g i K G j F s A i E 1 P E w U l C I D m m 4 z Z J 5 6 E x 4 Z D J Y d L K n N P H Q B o 5 r g i E c 0 A i p e 0 0 o V i O 1 8 3 L O U Y z G W K Z Q V u Q 6 H 4 v M b l i t C 0 4 T 3 5 X n N 7 7 z 7 9 y 6 D 1 e O 5 h Q z 3 V R b B z E 4 0 l q b e t n k q R J p e I q B J F M n 0 q I l U U q f p F Q R H q a + F S J W f E f A k I E F d F E U U l A p U E C i a X j L B L H n y G P P d 9 O H k 4 b 0 h g y I V R 5 O h Q S K S K p e F I m J x + o x F L 2 t J Z C P 0 o 0 E q f v g k i s s Z I J u M d j 5 H d H 6 Z d / 9 9 c U K i m V a 9 9 I c P z e 5 m s R v 8 9 D 2 + u K 2 B R B g c L 8 U / 0 n F G 4 K B W 5 E T E A O 0 b J K 6 4 o 8 b c 4 Y 4 X x r g F M q F V c 2 V C y p g B B V O Y 3 w C 1 + B k X W C + W w h B Q s + W 4 d S 0 X E d p q J L X F 8 3 i z 1 u E Y J / l + U G N 6 G 8 3 8 T T + X I / T J r F n h b i 8 D 2 b j R h t p E x s 3 G f 0 k S L R B N 3 p c T G Z k I 9 + E 8 o i R q e P N F E h k y l X 2 e W 9 3 N y A G s r g 1 u 1 u i s Y X W P N 4 W T t 5 l X Z i L e W B d t K a S m k o o 5 2 U h s o 0 / 9 S t k h B p 3 D b 5 R 7 4 c 0 r B y b H k G y D C 3 e d F B x h J F A N 7 Y I o p I J p R X H e o 0 M i y i m T w j 2 m W O P 6 t f Z R o E E C 2 d F u J x 3 I S G r C Y P h D L E R E N 0 u G a e O G E R L M Z m 3 u R c i j q G s C e E I h M 0 U 4 r J t K f O T 2 / + f G P 1 m + x w 3 e z c u I Q C r l 9 / K k v k Q a o M V 7 q Q S p l + m a 5 0 k A d p h D p u I 5 W K c w q h i Y M k K q r i d t i T 5 k 4 j z 3 b X u S r r m A 2 S p Y 9 w J V e B P Q Q B J K X S L H K 2 R F W e S u u 4 i C K M y l N x C E i C P I t A E m f S 4 L i d Q F q k r 6 T z f O 4 E 7 a u I S H p s B i T C 1 s l K + y e h k T g E m a C Z C k N B + t V v / h Y X v W H B h O r j O 7 y x c e 3 6 E 2 I T X p E H p N K E M n 0 r S 0 O B Y B a Z F J E M c V Q a X H A L I R S J J K L i A M 5 T M X V M I x 3 L R M a N 5 8 p r I D E r j U q f G S J i z p G Y Z J k 4 v 2 q x 4 v i z 8 k A K c 4 z j O p T j I I s c B 2 l s x O K 4 m L u s g e Q 4 h z i n 0 B e X T f z h D m / r d S u T W p P J a C Y h F Z M p F C q g X / / z f 8 J V b 2 h s C k I B X 1 1 t 5 0 4 y V 3 g m k J h / N k 0 F U d o K p F H E U m R K k y q D X K C I S T O s U P I l y j D H J G B Y E Q 1 1 2 + U 1 o w R 0 P i q / h h V H p c d x / E s e y C A H J J 3 O 0 3 E d Z o o i C r / o / p b J U 3 H T H 7 M T S / J A I u Q J m R S h Q B 5 j 9 q W H J 1 i M m c d E S n E Y Y s 3 0 6 3 / e u G a e H a 5 b m 4 R Q w J d X H j G p + E e D R N r 8 U 3 0 p i C J T h v m X p a l E h D Q q D p J I K P + a M J I v W V Z 8 R U A l R y C v D C u N y q 9 j i 0 J E d J p f 5 A 8 J x G 0 i a f w J U U y + j m v y I C 4 E Q h x k 0 X E h j t F S F p E 0 q S w y w e n D o S E T n E H o M 3 G 6 k D X T P 2 0 C z W T g u v V 0 8 x A K u H L l I U V i c F R o I o k J q P p S K s + Q C e Y f 0 0 T S I A 5 M P U U g I Y + O A 2 l y S c r 8 q 7 i B L b o I V g m g 2 m t I R K e 5 s q v A H i p i 4 A Q 5 i + N C E H t c i 0 o r 0 i g B a V S o x p g M k Y y G g m m n C J Z B J i E S C M X a C E T S J F K a y p h 5 I B X I F K e S k m L 6 x / / 6 o V z z Z g E T q p / v + O b C s 2 e D 1 P G E e 8 8 u Q y h F J N F Y n J c 2 / 5 g k E h p S p Y U P C E d U n P O Q E t J I T P L s k P N y A h V b R y 3 Y 8 0 A I y e E X e c 0 K d b 4 W S e K P i W H P T 4 s m l p B I p Y 0 2 E k I J m R B X + Y Z U h l h C I O R x q M h k 0 0 x a s B b t x I n D d O b 8 C V z l p s K m J B T Q 3 T V E D 9 v 7 u K I r U q U 1 F k i V b f r Z C Z W O C 3 k k j k / k F 8 Q l q k P J k 4 i G y U 9 D 3 X x b E U i U K 7 o k G K j 0 O l Q B Q h B B U i o t 5 9 j i W Z L O U y R S B N J p i Z t 8 k E Z p K R A F + U o r 2 T X T E m T C N K 9 4 n H / 6 A v 3 9 r 3 5 B Z e U b b 9 B 2 J X C 1 b l J C A f B O f f L p X b 4 L 0 E 4 2 U r G k t Z Q h l I 1 U S O M P T D J 5 o I q w B W k V q n 9 J Z M K e l e P u c 1 X X + e o g 1 3 W J C z k k j R B p S S C m Q p t k p g 2 B T B x E U n G L X C C K 5 C P P Z u Z Z Z O J Q C J V p 6 l m a i Q n l 5 c b o N 7 / 9 B / L 7 N + 8 i T l f r s 8 1 L K I M / / a m V O 9 d w q y t S K T J p Y g m B E A d R D K l U y C 8 6 D Y b o U P 5 V q G M c y O v K g Q q u o 1 a c Q 3 5 R g Y T q D E M U k y d x H a Y l T R o r L Q S y x e V Y N p k 0 k R D X o U U k i 0 x Y v J m g U C j E Z P p 7 / b s 3 L 5 h Q A 6 p k N j l u X v + W h k a m u e 6 D U E p y m X 9 m n A o k s Q i G W i R p C D 4 N L 7 a 4 h C b Q i Z z g C q 4 C 8 8 K V 3 B 5 H C B J I A j E V a l H H c k l u Q i E u B J I Q e Z p E O p Q B X N F M h k z K m 2 d p J k 7 j 1 z R s r 6 e / / u X 7 H N v C F q F s Q M X 6 6 A / X u F o y G U Q 7 2 U k F k m k C a X I p A i n h F 7 w r I 4 5 / v O j A v K w A q P Q q l F c T 5 4 i K 4 r g 5 Z u I q t N K G R C I g h w q V J r L F J W 0 n k Y 5 n a y Z 4 7 6 C d s P k N k w n 5 w W C A f v P f / g t 5 t h 6 x b 2 G L U D n Q 0 z 1 E d + 4 8 5 r s D b Z T u U 2 V r K 0 U m E 4 J A O g S J J E S W J h G O q Z g N y F l 8 + y U H p B C g 8 i 8 V c o R F C M J / V l z E E I f F R q K 0 Z k J o S K X I l C a V 1 k y a U N m a C Q Q 6 / 8 Y Z O n z 0 A C 5 k C x a I / j / i S A B r Z + d 0 7 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 G u i d = " b 0 f a b 8 5 a - 2 d 8 d - 4 f 1 3 - 8 2 7 1 - 9 e f 2 8 f e 7 e e 2 8 "   R e v = " 1 "   R e v G u i d = " c 7 5 0 7 8 2 6 - b 5 7 1 - 4 d 2 4 - a 2 5 a - 9 f 1 e 7 0 d 8 4 8 b 9 " 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8905D30-F834-488D-895E-2348761F3B5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7F04E6F-2C25-497A-85F6-34B991AB269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Worksheet</vt:lpstr>
      <vt:lpstr>Example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Ebin Jose</cp:lastModifiedBy>
  <dcterms:created xsi:type="dcterms:W3CDTF">2015-10-12T08:57:56Z</dcterms:created>
  <dcterms:modified xsi:type="dcterms:W3CDTF">2024-08-09T02:45:33Z</dcterms:modified>
</cp:coreProperties>
</file>